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mc:AlternateContent xmlns:mc="http://schemas.openxmlformats.org/markup-compatibility/2006">
    <mc:Choice Requires="x15">
      <x15ac:absPath xmlns:x15ac="http://schemas.microsoft.com/office/spreadsheetml/2010/11/ac" url="C:\Users\shima\Desktop\"/>
    </mc:Choice>
  </mc:AlternateContent>
  <xr:revisionPtr revIDLastSave="0" documentId="13_ncr:1_{186ED713-3ED5-4B37-98F9-2C39254CDB88}" xr6:coauthVersionLast="47" xr6:coauthVersionMax="47" xr10:uidLastSave="{00000000-0000-0000-0000-000000000000}"/>
  <bookViews>
    <workbookView xWindow="-38520" yWindow="-5505" windowWidth="38640" windowHeight="21240" tabRatio="568" xr2:uid="{00000000-000D-0000-FFFF-FFFF00000000}"/>
  </bookViews>
  <sheets>
    <sheet name="table" sheetId="1" r:id="rId1"/>
    <sheet name="info" sheetId="9" r:id="rId2"/>
    <sheet name="eu_lex" sheetId="2"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Stjepan Hima</author>
    <author>tc={01C80437-A2B3-4BD3-96C6-75FD081EFEB8}</author>
    <author>tc={E1EA9545-76AA-4B5F-8B19-684230824B0E}</author>
  </authors>
  <commentList>
    <comment ref="L1" authorId="0" shapeId="0" xr:uid="{A3AA0AA4-724B-4670-8D80-1D83EC7914E1}">
      <text>
        <r>
          <rPr>
            <b/>
            <sz val="9"/>
            <color indexed="81"/>
            <rFont val="Tahoma"/>
            <family val="2"/>
            <charset val="238"/>
          </rPr>
          <t xml:space="preserve">Stjepan Hima:
***expert judgment***
</t>
        </r>
        <r>
          <rPr>
            <sz val="9"/>
            <color indexed="81"/>
            <rFont val="Tahoma"/>
            <family val="2"/>
            <charset val="238"/>
          </rPr>
          <t xml:space="preserve">
COMPLETE - Hrvatska već ima prostorni sloj / skup podataka koji je u odgovarajućem formatu (npr. shapefile, GeoTIFF, interoperabilan s INSPIRE standardima). Ima traženu prostornu rezoluciju (npr. &lt;10m), ažuran (npr. godišnje ili kvartalno ažuriran), pokriva cijelo nacionalno područje (ARKOD, NATURA 2000, podaci HŠ-a…). Podatak s ovom oznakom je podložan prilagodbi / nadopuni da u potpunosti zadovolji uvjete uredbe.
HALF COMPLETE - podaci postoje samo djelomično – npr. samo za dio teritorija ili nisu u traženom formatu, imaju nisku prostornu rezoluciju (npr. 100m raster za zahtjeve od 10m), nisu ažurirani u zadnjih 5+ godina, nedostaju ključni / traženi atributi. Potreban daljnji razvoj i harmonizacija podataka. 
NO DATA – podaci na nacionalnoj razini ne postoje, podaci nisu nikada sustavno prikupljeni, postojeći podaci su zastarjeli i neupotrebljivi za regulatorne potrebe. Potrebno je razviti nove skupove prostornih podataka kroz financiranje i pokretanja projekata, razviti dodatne kapacitete svih uključenih institucija. 
</t>
        </r>
      </text>
    </comment>
    <comment ref="C2" authorId="0" shapeId="0" xr:uid="{A6E9FB81-EEBC-4F2C-9CEB-9E04405108D5}">
      <text>
        <r>
          <rPr>
            <b/>
            <sz val="9"/>
            <color indexed="81"/>
            <rFont val="Tahoma"/>
            <family val="2"/>
            <charset val="238"/>
          </rPr>
          <t>Stjepan Hima:</t>
        </r>
        <r>
          <rPr>
            <sz val="9"/>
            <color indexed="81"/>
            <rFont val="Tahoma"/>
            <family val="2"/>
            <charset val="238"/>
          </rPr>
          <t xml:space="preserve">
amending Regulation (EU) 2018/841 </t>
        </r>
      </text>
    </comment>
    <comment ref="D2" authorId="0" shapeId="0" xr:uid="{0134F2E2-4C1C-4CE8-9911-02155581C121}">
      <text>
        <r>
          <rPr>
            <b/>
            <sz val="9"/>
            <color indexed="81"/>
            <rFont val="Tahoma"/>
            <family val="2"/>
            <charset val="238"/>
          </rPr>
          <t>Stjepan Hima:</t>
        </r>
        <r>
          <rPr>
            <sz val="9"/>
            <color indexed="81"/>
            <rFont val="Tahoma"/>
            <family val="2"/>
            <charset val="238"/>
          </rPr>
          <t xml:space="preserve">
whereas Member States shall, as early as possible and from the greenhouse gas inventory submission in 2030 onwards, at the latest, for all carbon pool emission and removal estimates falling in areas of high carbon stock land use units referred to in point (a), areas of land use units under protection or under restoration referred to in points (b) and (c), and areas of land use units under high future climate risks referred to in point (d), apply Tier 3 methodologies, in accordance with the 2006 IPCC guidelines for national GHG inventories.</t>
        </r>
      </text>
    </comment>
    <comment ref="I20" authorId="1" shapeId="0" xr:uid="{01C80437-A2B3-4BD3-96C6-75FD081EFEB8}">
      <text>
        <t xml:space="preserve">[Threaded comment]
Your version of Excel allows you to read this threaded comment; however, any edits to it will get removed if the file is opened in a newer version of Excel. Learn more: https://go.microsoft.com/fwlink/?linkid=870924
Comment:
    Defined in Article 2 of Regulation (EU) 2018/841
</t>
      </text>
    </comment>
    <comment ref="F24" authorId="0" shapeId="0" xr:uid="{CB62CC07-69B8-4047-91D5-8E376FBF9D0E}">
      <text>
        <r>
          <rPr>
            <b/>
            <sz val="9"/>
            <color indexed="81"/>
            <rFont val="Tahoma"/>
            <family val="2"/>
            <charset val="238"/>
          </rPr>
          <t>Stjepan Hima:</t>
        </r>
        <r>
          <rPr>
            <sz val="9"/>
            <color indexed="81"/>
            <rFont val="Tahoma"/>
            <family val="2"/>
            <charset val="238"/>
          </rPr>
          <t xml:space="preserve">
…(b) where feasible, a description of measures the Member State undertook to prevent or limit the impact of those natural disturbances;
…(c) where feasible, a description of measures the Member State undertook to rehabilitate the lands affected by those natural disturbances.
</t>
        </r>
      </text>
    </comment>
    <comment ref="G25" authorId="0" shapeId="0" xr:uid="{6928F013-90E9-42E6-B06C-818E5837A2B1}">
      <text>
        <r>
          <rPr>
            <b/>
            <sz val="9"/>
            <color indexed="81"/>
            <rFont val="Tahoma"/>
            <family val="2"/>
            <charset val="238"/>
          </rPr>
          <t>Stjepan Hima:</t>
        </r>
        <r>
          <rPr>
            <sz val="9"/>
            <color indexed="81"/>
            <rFont val="Tahoma"/>
            <family val="2"/>
            <charset val="238"/>
          </rPr>
          <t xml:space="preserve">
more info see Article 2 (1) of EU 2023/839</t>
        </r>
      </text>
    </comment>
    <comment ref="B27" authorId="0" shapeId="0" xr:uid="{09866524-18BA-410B-A8FA-230437BB7F17}">
      <text>
        <r>
          <rPr>
            <b/>
            <sz val="9"/>
            <color indexed="81"/>
            <rFont val="Tahoma"/>
            <family val="2"/>
            <charset val="238"/>
          </rPr>
          <t>Stjepan Hima:</t>
        </r>
        <r>
          <rPr>
            <sz val="9"/>
            <color indexed="81"/>
            <rFont val="Tahoma"/>
            <family val="2"/>
            <charset val="238"/>
          </rPr>
          <t xml:space="preserve">
(32)...and use should be inventoried and reported using geographical tracking of each land area, corresponding to national and Union data collection systems</t>
        </r>
      </text>
    </comment>
    <comment ref="B34" authorId="0" shapeId="0" xr:uid="{BC840E57-3A14-49C8-8AC3-80DA70BA5468}">
      <text>
        <r>
          <rPr>
            <b/>
            <sz val="9"/>
            <color indexed="81"/>
            <rFont val="Tahoma"/>
            <family val="2"/>
            <charset val="238"/>
          </rPr>
          <t>Stjepan Hima:</t>
        </r>
        <r>
          <rPr>
            <sz val="9"/>
            <color indexed="81"/>
            <rFont val="Tahoma"/>
            <family val="2"/>
            <charset val="238"/>
          </rPr>
          <t xml:space="preserve">
sets out a binding objective of climate neutrality in the Union by 2050 and negative emissions thereafter, and to prioritise swift and predictable emission reductions and, at the same time, enhance removals by natural sinks.</t>
        </r>
      </text>
    </comment>
    <comment ref="C34" authorId="0" shapeId="0" xr:uid="{BEE50F39-3023-424B-8A72-AD8FFDD44CD1}">
      <text>
        <r>
          <rPr>
            <b/>
            <sz val="9"/>
            <color indexed="81"/>
            <rFont val="Tahoma"/>
            <family val="2"/>
            <charset val="238"/>
          </rPr>
          <t>Stjepan Hima:</t>
        </r>
        <r>
          <rPr>
            <sz val="9"/>
            <color indexed="81"/>
            <rFont val="Tahoma"/>
            <family val="2"/>
            <charset val="238"/>
          </rPr>
          <t xml:space="preserve">
(10) Achieving climate neutrality should require a contribution from all economic sectors for which emissions or removals of greenhouse gases are regulated in Union law.</t>
        </r>
      </text>
    </comment>
    <comment ref="C35" authorId="0" shapeId="0" xr:uid="{189C81B3-FA7B-4430-BF07-33E6D73B9712}">
      <text>
        <r>
          <rPr>
            <b/>
            <sz val="9"/>
            <color indexed="81"/>
            <rFont val="Tahoma"/>
            <family val="2"/>
            <charset val="238"/>
          </rPr>
          <t>Stjepan Hima:</t>
        </r>
        <r>
          <rPr>
            <sz val="9"/>
            <color indexed="81"/>
            <rFont val="Tahoma"/>
            <family val="2"/>
            <charset val="238"/>
          </rPr>
          <t xml:space="preserve">
the long-term and sustained recovery of biodiverse and resilient ecosystems across the Member States’ land and sea areas through the restoration of degraded ecosystems</t>
        </r>
      </text>
    </comment>
    <comment ref="E36" authorId="0" shapeId="0" xr:uid="{F97FDDE9-5FC2-4820-B788-FC7A164507E2}">
      <text>
        <r>
          <rPr>
            <b/>
            <sz val="9"/>
            <color indexed="81"/>
            <rFont val="Tahoma"/>
            <family val="2"/>
            <charset val="238"/>
          </rPr>
          <t>Stjepan Hima:</t>
        </r>
        <r>
          <rPr>
            <sz val="9"/>
            <color indexed="81"/>
            <rFont val="Tahoma"/>
            <family val="2"/>
            <charset val="238"/>
          </rPr>
          <t xml:space="preserve">
(a) by 2030 on at least 30 % of the total area of all habitat types listed in Annex I that is not in good condition, as quantified in the national restoration plan referred to in Article 15;
(b) by 2040 on at least 60 % and by 2050, on at least 90 % of the area of each group of habitat types listed in Annex I that is not in good condition, as quantified in the national restoration plan referred to in Article 15.</t>
        </r>
      </text>
    </comment>
    <comment ref="F41" authorId="0" shapeId="0" xr:uid="{CCA95F33-565C-4FFF-B227-6E13793549E3}">
      <text>
        <r>
          <rPr>
            <b/>
            <sz val="9"/>
            <color indexed="81"/>
            <rFont val="Tahoma"/>
            <family val="2"/>
            <charset val="238"/>
          </rPr>
          <t>Stjepan Hima:</t>
        </r>
        <r>
          <rPr>
            <sz val="9"/>
            <color indexed="81"/>
            <rFont val="Tahoma"/>
            <family val="2"/>
            <charset val="238"/>
          </rPr>
          <t xml:space="preserve">
Article 3, definitions provided</t>
        </r>
      </text>
    </comment>
    <comment ref="E47" authorId="0" shapeId="0" xr:uid="{ACCE4E21-2AD0-471B-B82C-BD51161C344A}">
      <text>
        <r>
          <rPr>
            <b/>
            <sz val="9"/>
            <color indexed="81"/>
            <rFont val="Tahoma"/>
            <family val="2"/>
            <charset val="238"/>
          </rPr>
          <t>Stjepan Hima:</t>
        </r>
        <r>
          <rPr>
            <sz val="9"/>
            <color indexed="81"/>
            <rFont val="Tahoma"/>
            <family val="2"/>
            <charset val="238"/>
          </rPr>
          <t xml:space="preserve">
for more details see Article 11 under point 2</t>
        </r>
      </text>
    </comment>
    <comment ref="E52" authorId="0" shapeId="0" xr:uid="{2C4406E0-9476-4608-82E9-65456367F241}">
      <text>
        <r>
          <rPr>
            <b/>
            <sz val="9"/>
            <color indexed="81"/>
            <rFont val="Tahoma"/>
            <family val="2"/>
            <charset val="238"/>
          </rPr>
          <t>Stjepan Hima:</t>
        </r>
        <r>
          <rPr>
            <sz val="9"/>
            <color indexed="81"/>
            <rFont val="Tahoma"/>
            <family val="2"/>
            <charset val="238"/>
          </rPr>
          <t xml:space="preserve">
Article 14 (5) - if a Member State considers that it is not possible to put in place restoration measures by 2050 that are necessary to reach the favourable reference area for a specific habitat type on 100 % of the surface, the Member State concerned may set a lower percentage at a level between 90 % and 100 % in its national restoration plan as referred to in Article 15 and provide adequate justification</t>
        </r>
      </text>
    </comment>
    <comment ref="F53" authorId="0" shapeId="0" xr:uid="{97BBCDF8-B0C9-42DB-8C47-B92F86F8F57E}">
      <text>
        <r>
          <rPr>
            <b/>
            <sz val="9"/>
            <color indexed="81"/>
            <rFont val="Tahoma"/>
            <family val="2"/>
            <charset val="238"/>
          </rPr>
          <t>Stjepan Hima:</t>
        </r>
        <r>
          <rPr>
            <sz val="9"/>
            <color indexed="81"/>
            <rFont val="Tahoma"/>
            <family val="2"/>
            <charset val="238"/>
          </rPr>
          <t xml:space="preserve">
Annex 6 - list of biodiversity indicators referred in Article 12 (2) and 12 (3)</t>
        </r>
      </text>
    </comment>
    <comment ref="E55" authorId="0" shapeId="0" xr:uid="{806A988A-0235-4721-9DA3-D6F1C69A3526}">
      <text>
        <r>
          <rPr>
            <b/>
            <sz val="9"/>
            <color indexed="81"/>
            <rFont val="Tahoma"/>
            <family val="2"/>
            <charset val="238"/>
          </rPr>
          <t>Stjepan Hima:</t>
        </r>
        <r>
          <rPr>
            <sz val="9"/>
            <color indexed="81"/>
            <rFont val="Tahoma"/>
            <family val="2"/>
            <charset val="238"/>
          </rPr>
          <t xml:space="preserve">
Member States shall each prepare a national restoration plan and carry out the preparatory monitoring and research needed to identify the restoration measures that are necessary to meet the restoration targets and fulfil the obligations set out in Articles 4 to 13</t>
        </r>
      </text>
    </comment>
    <comment ref="G55" authorId="0" shapeId="0" xr:uid="{878BC890-9A0F-4548-8A89-C3EB50592EFC}">
      <text>
        <r>
          <rPr>
            <b/>
            <sz val="9"/>
            <color indexed="81"/>
            <rFont val="Tahoma"/>
            <family val="2"/>
            <charset val="238"/>
          </rPr>
          <t>Stjepan Hima:</t>
        </r>
        <r>
          <rPr>
            <sz val="9"/>
            <color indexed="81"/>
            <rFont val="Tahoma"/>
            <family val="2"/>
            <charset val="238"/>
          </rPr>
          <t xml:space="preserve">
see more details in Article 14, 2.(a and b)</t>
        </r>
      </text>
    </comment>
    <comment ref="C59" authorId="0" shapeId="0" xr:uid="{B695DEAD-3DD2-46EC-BB95-359B42C45105}">
      <text>
        <r>
          <rPr>
            <b/>
            <sz val="9"/>
            <color indexed="81"/>
            <rFont val="Tahoma"/>
            <family val="2"/>
            <charset val="238"/>
          </rPr>
          <t>Stjepan Hima:</t>
        </r>
        <r>
          <rPr>
            <sz val="9"/>
            <color indexed="81"/>
            <rFont val="Tahoma"/>
            <family val="2"/>
            <charset val="238"/>
          </rPr>
          <t xml:space="preserve">
This Regulation lays down a forest monitoring framework for the Union
Still ongoing
</t>
        </r>
      </text>
    </comment>
    <comment ref="D61" authorId="0" shapeId="0" xr:uid="{03C15AFE-8A35-4FE3-B085-B995B5EC8F3D}">
      <text>
        <r>
          <rPr>
            <b/>
            <sz val="9"/>
            <color indexed="81"/>
            <rFont val="Tahoma"/>
            <family val="2"/>
            <charset val="238"/>
          </rPr>
          <t>Stjepan Hima:</t>
        </r>
        <r>
          <rPr>
            <sz val="9"/>
            <color indexed="81"/>
            <rFont val="Tahoma"/>
            <family val="2"/>
            <charset val="238"/>
          </rPr>
          <t xml:space="preserve">
enable the precise mapping and localisation of forest areas</t>
        </r>
      </text>
    </comment>
    <comment ref="D62" authorId="0" shapeId="0" xr:uid="{B9EFE2C0-FBF9-4936-99CA-9996704BDFA0}">
      <text>
        <r>
          <rPr>
            <b/>
            <sz val="9"/>
            <color indexed="81"/>
            <rFont val="Tahoma"/>
            <family val="2"/>
            <charset val="238"/>
          </rPr>
          <t>Stjepan Hima:</t>
        </r>
        <r>
          <rPr>
            <sz val="9"/>
            <color indexed="81"/>
            <rFont val="Tahoma"/>
            <family val="2"/>
            <charset val="238"/>
          </rPr>
          <t xml:space="preserve">
for 4. For the purposes of paragraph 3, points (a) to (h), Member States shall collect in situ
data on the basis of ground surveys in combination with, where available, data from 
Earth Observation, and data from other relevant information sources. The ground 
surveys shall be based on a network of monitoring sites that are representative of, 
and consistent with, the Member State’s forest area referred to in paragraph 2, point 
(a).</t>
        </r>
      </text>
    </comment>
    <comment ref="E62" authorId="0" shapeId="0" xr:uid="{CB0A0D20-2C86-4E97-AC75-7AF9DDF460B2}">
      <text>
        <r>
          <rPr>
            <b/>
            <sz val="9"/>
            <color indexed="81"/>
            <rFont val="Tahoma"/>
            <family val="2"/>
            <charset val="238"/>
          </rPr>
          <t>Stjepan Hima:</t>
        </r>
        <r>
          <rPr>
            <sz val="9"/>
            <color indexed="81"/>
            <rFont val="Tahoma"/>
            <family val="2"/>
            <charset val="238"/>
          </rPr>
          <t xml:space="preserve">
for more info see: https://eur-lex.europa.eu/resource.html?uri=cellar:1f49f493-8930-11ee-99ba-01aa75ed71a1.0001.02/DOC_2&amp;format=PDF</t>
        </r>
      </text>
    </comment>
    <comment ref="E63" authorId="0" shapeId="0" xr:uid="{97A46701-5E63-4D82-81E0-0796F8911A39}">
      <text>
        <r>
          <rPr>
            <b/>
            <sz val="9"/>
            <color indexed="81"/>
            <rFont val="Tahoma"/>
            <family val="2"/>
            <charset val="238"/>
          </rPr>
          <t>Stjepan Hima:</t>
        </r>
        <r>
          <rPr>
            <sz val="9"/>
            <color indexed="81"/>
            <rFont val="Tahoma"/>
            <family val="2"/>
            <charset val="238"/>
          </rPr>
          <t xml:space="preserve">
for more info see: https://eur-lex.europa.eu/resource.html?uri=cellar:1f49f493-8930-11ee-99ba-01aa75ed71a1.0001.02/DOC_2&amp;format=PDF</t>
        </r>
      </text>
    </comment>
    <comment ref="E64" authorId="2" shapeId="0" xr:uid="{E1EA9545-76AA-4B5F-8B19-684230824B0E}">
      <text>
        <t>[Threaded comment]
Your version of Excel allows you to read this threaded comment; however, any edits to it will get removed if the file is opened in a newer version of Excel. Learn more: https://go.microsoft.com/fwlink/?linkid=870924
Comment:
    CROLIS relevant</t>
      </text>
    </comment>
    <comment ref="E66" authorId="0" shapeId="0" xr:uid="{B3AA6581-8E02-424A-A8A6-68DB00BA797C}">
      <text>
        <r>
          <rPr>
            <b/>
            <sz val="9"/>
            <color indexed="81"/>
            <rFont val="Tahoma"/>
            <family val="2"/>
            <charset val="238"/>
          </rPr>
          <t>Stjepan Hima:</t>
        </r>
        <r>
          <rPr>
            <sz val="9"/>
            <color indexed="81"/>
            <rFont val="Tahoma"/>
            <family val="2"/>
            <charset val="238"/>
          </rPr>
          <t xml:space="preserve">
for Annex III see: https://eur-lex.europa.eu/resource.html?uri=cellar:1f49f493-8930-11ee-99ba-01aa75ed71a1.0001.02/DOC_2&amp;format=PDF</t>
        </r>
      </text>
    </comment>
    <comment ref="D73" authorId="0" shapeId="0" xr:uid="{18EA61CB-666E-4264-9073-974E0E13B983}">
      <text>
        <r>
          <rPr>
            <b/>
            <sz val="9"/>
            <color indexed="81"/>
            <rFont val="Tahoma"/>
            <family val="2"/>
            <charset val="238"/>
          </rPr>
          <t>Stjepan Hima:</t>
        </r>
        <r>
          <rPr>
            <sz val="9"/>
            <color indexed="81"/>
            <rFont val="Tahoma"/>
            <family val="2"/>
            <charset val="238"/>
          </rPr>
          <t xml:space="preserve">
see Annex I - https://eur-lex.europa.eu/resource.html?uri=cellar:01978f53-1b4f-11ee-806b-01aa75ed71a1.0001.02/DOC_2&amp;format=PDF</t>
        </r>
      </text>
    </comment>
    <comment ref="E86" authorId="0" shapeId="0" xr:uid="{9EAEB5ED-A422-4E12-BF62-0A7F552BAEC1}">
      <text>
        <r>
          <rPr>
            <b/>
            <sz val="9"/>
            <color indexed="81"/>
            <rFont val="Tahoma"/>
            <family val="2"/>
            <charset val="238"/>
          </rPr>
          <t>Stjepan Hima:</t>
        </r>
        <r>
          <rPr>
            <sz val="9"/>
            <color indexed="81"/>
            <rFont val="Tahoma"/>
            <family val="2"/>
            <charset val="238"/>
          </rPr>
          <t xml:space="preserve">
Article 3 - 
Relevant commodities and relevant products shall not be placed or made available on the market or exported, unless all the following conditions are fulfilled:
(a)
they are deforestation-free;
(b)
they have been produced in accordance with the relevant legislation of the country of production; and
(c)
they are covered by a due diligence statement.
</t>
        </r>
      </text>
    </comment>
    <comment ref="E88" authorId="0" shapeId="0" xr:uid="{94AFDB85-CDC0-4B9D-870B-6EB47D69C9DA}">
      <text>
        <r>
          <rPr>
            <b/>
            <sz val="9"/>
            <color indexed="81"/>
            <rFont val="Tahoma"/>
            <family val="2"/>
            <charset val="238"/>
          </rPr>
          <t>Stjepan Hima:</t>
        </r>
        <r>
          <rPr>
            <sz val="9"/>
            <color indexed="81"/>
            <rFont val="Tahoma"/>
            <family val="2"/>
            <charset val="238"/>
          </rPr>
          <t xml:space="preserve">
Sustainable Carbon Cycles 
COM /2021 / 800 final
https://eur-lex.europa.eu/legal-content/EN/TXT/?uri=celex:52021DC0800</t>
        </r>
      </text>
    </comment>
    <comment ref="H91" authorId="0" shapeId="0" xr:uid="{5988BFD5-334A-4ADE-8E64-F0AA4BCFC8AA}">
      <text>
        <r>
          <rPr>
            <b/>
            <sz val="9"/>
            <color indexed="81"/>
            <rFont val="Tahoma"/>
            <family val="2"/>
            <charset val="238"/>
          </rPr>
          <t>Stjepan Hima:</t>
        </r>
        <r>
          <rPr>
            <sz val="9"/>
            <color indexed="81"/>
            <rFont val="Tahoma"/>
            <family val="2"/>
            <charset val="238"/>
          </rPr>
          <t xml:space="preserve">
on the financing, management and monitoring of the common agricultural policy and repealing 
Regulation (EU) No 1306/2013</t>
        </r>
      </text>
    </comment>
    <comment ref="H92" authorId="0" shapeId="0" xr:uid="{D92562A5-34E8-43DB-8B9E-2F903D0BBFAA}">
      <text>
        <r>
          <rPr>
            <b/>
            <sz val="9"/>
            <color indexed="81"/>
            <rFont val="Tahoma"/>
            <family val="2"/>
            <charset val="238"/>
          </rPr>
          <t>Stjepan Hima:</t>
        </r>
        <r>
          <rPr>
            <sz val="9"/>
            <color indexed="81"/>
            <rFont val="Tahoma"/>
            <family val="2"/>
            <charset val="238"/>
          </rPr>
          <t xml:space="preserve">
on the financing, management and monitoring of the common agricultural policy and repealing 
Regulation (EU) No 1306/2013</t>
        </r>
      </text>
    </comment>
    <comment ref="B94" authorId="0" shapeId="0" xr:uid="{7436189C-56B6-4610-87C1-B000AD942347}">
      <text>
        <r>
          <rPr>
            <b/>
            <sz val="9"/>
            <color indexed="81"/>
            <rFont val="Tahoma"/>
            <family val="2"/>
            <charset val="238"/>
          </rPr>
          <t>Stjepan Hima:</t>
        </r>
        <r>
          <rPr>
            <sz val="9"/>
            <color indexed="81"/>
            <rFont val="Tahoma"/>
            <family val="2"/>
            <charset val="238"/>
          </rPr>
          <t xml:space="preserve">
establishing rules on support for strategic plans to be drawn up by Member States under the common agricultural policy (CAP Strategic Plans) and financed by the European Agricultural Guarantee Fund (EAGF) and by the European Agricultural Fund for Rural Development (EAFRD) </t>
        </r>
      </text>
    </comment>
    <comment ref="D94" authorId="0" shapeId="0" xr:uid="{BA7EB115-7A17-4196-BCA4-1AB4B1A74F58}">
      <text>
        <r>
          <rPr>
            <b/>
            <sz val="9"/>
            <color indexed="81"/>
            <rFont val="Tahoma"/>
            <family val="2"/>
            <charset val="238"/>
          </rPr>
          <t>Stjepan Hima:</t>
        </r>
        <r>
          <rPr>
            <sz val="9"/>
            <color indexed="81"/>
            <rFont val="Tahoma"/>
            <family val="2"/>
            <charset val="238"/>
          </rPr>
          <t xml:space="preserve">
Article 9 - Member States shall design the interventions of their CAP Strategic Plans and GAEC standards referred to in Article 13</t>
        </r>
      </text>
    </comment>
    <comment ref="E94" authorId="0" shapeId="0" xr:uid="{3C76F449-BF0A-470A-981B-30A4AD0BF05E}">
      <text>
        <r>
          <rPr>
            <b/>
            <sz val="9"/>
            <color indexed="81"/>
            <rFont val="Tahoma"/>
            <family val="2"/>
            <charset val="238"/>
          </rPr>
          <t>Stjepan Hima:</t>
        </r>
        <r>
          <rPr>
            <sz val="9"/>
            <color indexed="81"/>
            <rFont val="Tahoma"/>
            <family val="2"/>
            <charset val="238"/>
          </rPr>
          <t xml:space="preserve">
(43) The framework of GAEC standards aims to contribute to the mitigation of, and adaptation to, climate change, 
tackling water challenges, the protection and quality of soil and the protection and quality of biodiversity. The 
framework needs to be enhanced to take into account in particular the practices set until the year 2022 under the 
greening of direct payments, the mitigation of climate change and the need to improve farms’ sustainability and 
their contribution to biodiversity. It is acknowledged that each GAEC standard contributes to achieving multiple 
objectives. In order to implement the framework, Member States should set a national standard for each of the 
standards set at Union level, taking into account the specific characteristics of the area concerned, including soil and 
climatic conditions, existing farming conditions, farming practices, farm size and farm structures, land use, and the 
specificities of outermost regions. Member States should be able to set other national standards related to the main 
objectives of the GAEC standards in order to improve the environmental and climate delivery of the framework of 
the GAEC standards. G</t>
        </r>
      </text>
    </comment>
    <comment ref="E95" authorId="0" shapeId="0" xr:uid="{9F6BE4A8-FFAB-42F0-BF23-E033ADDEE111}">
      <text>
        <r>
          <rPr>
            <b/>
            <sz val="9"/>
            <color indexed="81"/>
            <rFont val="Tahoma"/>
            <family val="2"/>
            <charset val="238"/>
          </rPr>
          <t>Stjepan Hima:</t>
        </r>
        <r>
          <rPr>
            <sz val="9"/>
            <color indexed="81"/>
            <rFont val="Tahoma"/>
            <family val="2"/>
            <charset val="238"/>
          </rPr>
          <t xml:space="preserve">
Maintenance of permanent grassland based on a ratio of permanent grassland in relation to agricultural area at national, regional, sub-regional, group-of-holdings or holding level in comparison to the reference year 2018. Maximum decrease of 5% compared to the reference year.”</t>
        </r>
      </text>
    </comment>
    <comment ref="E96" authorId="0" shapeId="0" xr:uid="{D778C1B2-BC76-4767-B852-759B170665AB}">
      <text>
        <r>
          <rPr>
            <b/>
            <sz val="9"/>
            <color indexed="81"/>
            <rFont val="Tahoma"/>
            <family val="2"/>
            <charset val="238"/>
          </rPr>
          <t>Stjepan Hima:</t>
        </r>
        <r>
          <rPr>
            <sz val="9"/>
            <color indexed="81"/>
            <rFont val="Tahoma"/>
            <family val="2"/>
            <charset val="238"/>
          </rPr>
          <t xml:space="preserve">
Protection of wetland and peatland</t>
        </r>
      </text>
    </comment>
    <comment ref="E97" authorId="0" shapeId="0" xr:uid="{B9031C82-3461-404D-82B0-9B034394AC17}">
      <text>
        <r>
          <rPr>
            <b/>
            <sz val="9"/>
            <color indexed="81"/>
            <rFont val="Tahoma"/>
            <family val="2"/>
            <charset val="238"/>
          </rPr>
          <t>Stjepan Hima:</t>
        </r>
        <r>
          <rPr>
            <sz val="9"/>
            <color indexed="81"/>
            <rFont val="Tahoma"/>
            <family val="2"/>
            <charset val="238"/>
          </rPr>
          <t xml:space="preserve">
The objective of this standard is to contribute to the "Maintenance of soil organic matter". 
</t>
        </r>
      </text>
    </comment>
    <comment ref="E98" authorId="0" shapeId="0" xr:uid="{95FDC8EC-CFCE-4130-99F0-405FDFC3014B}">
      <text>
        <r>
          <rPr>
            <b/>
            <sz val="9"/>
            <color indexed="81"/>
            <rFont val="Tahoma"/>
            <family val="2"/>
            <charset val="238"/>
          </rPr>
          <t>Stjepan Hima:</t>
        </r>
        <r>
          <rPr>
            <sz val="9"/>
            <color indexed="81"/>
            <rFont val="Tahoma"/>
            <family val="2"/>
            <charset val="238"/>
          </rPr>
          <t xml:space="preserve">
Protection of rivers courses against pollution and run-off</t>
        </r>
      </text>
    </comment>
    <comment ref="F98" authorId="0" shapeId="0" xr:uid="{DEA47339-1233-4A5B-8A2E-FA91DE0BEF88}">
      <text>
        <r>
          <rPr>
            <b/>
            <sz val="9"/>
            <color indexed="81"/>
            <rFont val="Tahoma"/>
            <family val="2"/>
            <charset val="238"/>
          </rPr>
          <t>Stjepan Hima:</t>
        </r>
        <r>
          <rPr>
            <sz val="9"/>
            <color indexed="81"/>
            <rFont val="Tahoma"/>
            <family val="2"/>
            <charset val="238"/>
          </rPr>
          <t xml:space="preserve">
A buffer strip is a piece of land located between the border of the cultivated agricultural land and a watercourse.</t>
        </r>
      </text>
    </comment>
    <comment ref="E99" authorId="0" shapeId="0" xr:uid="{AB615CE2-98AA-4820-B777-E02ED3046FE2}">
      <text>
        <r>
          <rPr>
            <b/>
            <sz val="9"/>
            <color indexed="81"/>
            <rFont val="Tahoma"/>
            <family val="2"/>
            <charset val="238"/>
          </rPr>
          <t>Stjepan Hima:</t>
        </r>
        <r>
          <rPr>
            <sz val="9"/>
            <color indexed="81"/>
            <rFont val="Tahoma"/>
            <family val="2"/>
            <charset val="238"/>
          </rPr>
          <t xml:space="preserve">
Tillage management reducing the risk of soil degradation, including slope consideration</t>
        </r>
      </text>
    </comment>
    <comment ref="E100" authorId="0" shapeId="0" xr:uid="{213D36C2-0C0D-47EC-BEB8-A6913AD44F8A}">
      <text>
        <r>
          <rPr>
            <b/>
            <sz val="9"/>
            <color indexed="81"/>
            <rFont val="Tahoma"/>
            <family val="2"/>
            <charset val="238"/>
          </rPr>
          <t>Stjepan Hima:</t>
        </r>
        <r>
          <rPr>
            <sz val="9"/>
            <color indexed="81"/>
            <rFont val="Tahoma"/>
            <family val="2"/>
            <charset val="238"/>
          </rPr>
          <t xml:space="preserve">
Minimum soil cover to avoid bare soil in periods that are most sensitive</t>
        </r>
      </text>
    </comment>
    <comment ref="G100" authorId="0" shapeId="0" xr:uid="{B439420D-A1F6-4659-888F-78022B86AFE8}">
      <text>
        <r>
          <rPr>
            <b/>
            <sz val="9"/>
            <color indexed="81"/>
            <rFont val="Tahoma"/>
            <family val="2"/>
            <charset val="238"/>
          </rPr>
          <t>Stjepan Hima:</t>
        </r>
        <r>
          <rPr>
            <sz val="9"/>
            <color indexed="81"/>
            <rFont val="Tahoma"/>
            <family val="2"/>
            <charset val="238"/>
          </rPr>
          <t xml:space="preserve">
Member States have to define the appropriate soil cover and the sensitive period(s). The soil cover should be in place during the period relevant to fulfil the objective of the GAEC taking into account the vegetation period of main crops (such as winter crops) and various intercropping situations. Green manure crops, catch crops, mulching or crop residues are relevant intercropping practices</t>
        </r>
      </text>
    </comment>
    <comment ref="E101" authorId="0" shapeId="0" xr:uid="{498CC150-18A9-4828-A0BE-418D0DEDB347}">
      <text>
        <r>
          <rPr>
            <b/>
            <sz val="9"/>
            <color indexed="81"/>
            <rFont val="Tahoma"/>
            <family val="2"/>
            <charset val="238"/>
          </rPr>
          <t>Stjepan Hima:</t>
        </r>
        <r>
          <rPr>
            <sz val="9"/>
            <color indexed="81"/>
            <rFont val="Tahoma"/>
            <family val="2"/>
            <charset val="238"/>
          </rPr>
          <t xml:space="preserve">
GAEC 7 - “Crop rotation in arable land, except for crops growing under water”</t>
        </r>
      </text>
    </comment>
    <comment ref="E102" authorId="0" shapeId="0" xr:uid="{996BD018-1220-4AC6-935D-D24519C405B5}">
      <text>
        <r>
          <rPr>
            <b/>
            <sz val="9"/>
            <color indexed="81"/>
            <rFont val="Tahoma"/>
            <family val="2"/>
            <charset val="238"/>
          </rPr>
          <t>Stjepan Hima:</t>
        </r>
        <r>
          <rPr>
            <sz val="9"/>
            <color indexed="81"/>
            <rFont val="Tahoma"/>
            <family val="2"/>
            <charset val="238"/>
          </rPr>
          <t xml:space="preserve">
GAEC 8 - “Minimum share of agricultural area devoted to non-productive features or areas - Retention of landscape features - Ban on cutting hedges and trees during the bird breeding and rearing season”</t>
        </r>
      </text>
    </comment>
    <comment ref="F102" authorId="0" shapeId="0" xr:uid="{FD71827B-16B4-443F-A68A-0444734AF716}">
      <text>
        <r>
          <rPr>
            <b/>
            <sz val="9"/>
            <color indexed="81"/>
            <rFont val="Tahoma"/>
            <family val="2"/>
            <charset val="238"/>
          </rPr>
          <t>Stjepan Hima:</t>
        </r>
        <r>
          <rPr>
            <sz val="9"/>
            <color indexed="81"/>
            <rFont val="Tahoma"/>
            <family val="2"/>
            <charset val="238"/>
          </rPr>
          <t xml:space="preserve">
The main objective of the standard is the maintenance of non-productive features and areas to improve the farmland biodiversity, including birds and pollinators.
The term “non-productive” means that cultivated areas are excluded (such as areas of leguminous crops or short rotation coppices), reducing the likelihood of plant protection and fertilizers being applied in these areas, leading to higher biodiversity benefits compared with the current EFA element</t>
        </r>
      </text>
    </comment>
    <comment ref="E103" authorId="0" shapeId="0" xr:uid="{AA4944A9-7DF0-4A9F-91AC-EDC3AA27951C}">
      <text>
        <r>
          <rPr>
            <b/>
            <sz val="9"/>
            <color indexed="81"/>
            <rFont val="Tahoma"/>
            <family val="2"/>
            <charset val="238"/>
          </rPr>
          <t>Stjepan Hima:</t>
        </r>
        <r>
          <rPr>
            <sz val="9"/>
            <color indexed="81"/>
            <rFont val="Tahoma"/>
            <family val="2"/>
            <charset val="238"/>
          </rPr>
          <t xml:space="preserve">
GAEC 9 - “Ban on converting or ploughing permanent grassland designated as environmentally-sensitive permanent grassland in Natural 2000 sites”</t>
        </r>
      </text>
    </comment>
    <comment ref="F103" authorId="0" shapeId="0" xr:uid="{CBAAD81C-BAD7-446A-B8FB-D67409F43C51}">
      <text>
        <r>
          <rPr>
            <b/>
            <sz val="9"/>
            <color indexed="81"/>
            <rFont val="Tahoma"/>
            <family val="2"/>
            <charset val="238"/>
          </rPr>
          <t>Stjepan Hima:</t>
        </r>
        <r>
          <rPr>
            <sz val="9"/>
            <color indexed="81"/>
            <rFont val="Tahoma"/>
            <family val="2"/>
            <charset val="238"/>
          </rPr>
          <t xml:space="preserve">
The standard’s main objective is the "protection of habitats and species". Preserving permanent grassland in Natura 2000 sites established under Directives 92/43/EEC and 2009/147/EC</t>
        </r>
      </text>
    </comment>
    <comment ref="E104" authorId="0" shapeId="0" xr:uid="{2AD78A80-FBFC-4A56-8805-4A4883F0296E}">
      <text>
        <r>
          <rPr>
            <b/>
            <sz val="9"/>
            <color indexed="81"/>
            <rFont val="Tahoma"/>
            <family val="2"/>
            <charset val="238"/>
          </rPr>
          <t>Stjepan Hima:</t>
        </r>
        <r>
          <rPr>
            <sz val="9"/>
            <color indexed="81"/>
            <rFont val="Tahoma"/>
            <family val="2"/>
            <charset val="238"/>
          </rPr>
          <t xml:space="preserve">
Member States are encouraged to apply Tier 3 methodology, in accordance with the 2006 IPCC guidelines for national GHG inventories.</t>
        </r>
      </text>
    </comment>
    <comment ref="E113" authorId="0" shapeId="0" xr:uid="{F73C1278-1261-408E-A990-206C61790F35}">
      <text>
        <r>
          <rPr>
            <b/>
            <sz val="9"/>
            <color indexed="81"/>
            <rFont val="Tahoma"/>
            <family val="2"/>
            <charset val="238"/>
          </rPr>
          <t>Stjepan Hima:</t>
        </r>
        <r>
          <rPr>
            <sz val="9"/>
            <color indexed="81"/>
            <rFont val="Tahoma"/>
            <family val="2"/>
            <charset val="238"/>
          </rPr>
          <t xml:space="preserve">
Guidelines for Defining, Mapping, Monitoring and Strictly Protecting EU Primary and Old-Growth Forests
https://environment.ec.europa.eu/publications/guidelines-defining-mapping-monitoring-and-strictly-protecting-eu-primary-and-old-growth-forests_en</t>
        </r>
      </text>
    </comment>
    <comment ref="F113" authorId="0" shapeId="0" xr:uid="{B61F98A2-35F4-4E94-9C45-EEFD953EA36B}">
      <text>
        <r>
          <rPr>
            <b/>
            <sz val="9"/>
            <color indexed="81"/>
            <rFont val="Tahoma"/>
            <family val="2"/>
            <charset val="238"/>
          </rPr>
          <t>Stjepan Hima:</t>
        </r>
        <r>
          <rPr>
            <sz val="9"/>
            <color indexed="81"/>
            <rFont val="Tahoma"/>
            <family val="2"/>
            <charset val="238"/>
          </rPr>
          <t xml:space="preserve">
Member States should urgently engage in completing the mapping and monitoring of these forests, and ensuring no deterioration until they start to apply the protection regime.</t>
        </r>
      </text>
    </comment>
    <comment ref="F115" authorId="0" shapeId="0" xr:uid="{09BBED8D-DCDE-4109-A527-6498C0D0826D}">
      <text>
        <r>
          <rPr>
            <b/>
            <sz val="9"/>
            <color indexed="81"/>
            <rFont val="Tahoma"/>
            <family val="2"/>
            <charset val="238"/>
          </rPr>
          <t>Stjepan Hima:</t>
        </r>
        <r>
          <rPr>
            <sz val="9"/>
            <color indexed="81"/>
            <rFont val="Tahoma"/>
            <family val="2"/>
            <charset val="238"/>
          </rPr>
          <t xml:space="preserve">
https://eur-lex.europa.eu/legal-content/EN/TXT/?uri=CELEX%3A52021SC0651</t>
        </r>
      </text>
    </comment>
    <comment ref="F117" authorId="0" shapeId="0" xr:uid="{44178A40-5287-4D94-9DD5-A97CCEA2F421}">
      <text>
        <r>
          <rPr>
            <b/>
            <sz val="9"/>
            <color indexed="81"/>
            <rFont val="Tahoma"/>
            <family val="2"/>
            <charset val="238"/>
          </rPr>
          <t>Stjepan Hima:</t>
        </r>
        <r>
          <rPr>
            <sz val="9"/>
            <color indexed="81"/>
            <rFont val="Tahoma"/>
            <family val="2"/>
            <charset val="238"/>
          </rPr>
          <t xml:space="preserve">
m. The Commission’s 
EU Observatory on deforestation, forest degradation, changes in the world’s forest cover, and 
associated drivers</t>
        </r>
      </text>
    </comment>
    <comment ref="D119" authorId="0" shapeId="0" xr:uid="{E5F6BA35-D389-4191-B2A3-D6CEEDB07B50}">
      <text>
        <r>
          <rPr>
            <b/>
            <sz val="9"/>
            <color indexed="81"/>
            <rFont val="Tahoma"/>
            <family val="2"/>
            <charset val="238"/>
          </rPr>
          <t xml:space="preserve">Stjepan Hima:
</t>
        </r>
        <r>
          <rPr>
            <sz val="9"/>
            <color indexed="81"/>
            <rFont val="Tahoma"/>
            <family val="2"/>
            <charset val="238"/>
          </rPr>
          <t xml:space="preserve">
Technical guidance handbook
https://op.europa.eu/en/publication-detail/-/publication/10acfd66-a740-11eb-9585-01aa75ed71a1/language-en</t>
        </r>
      </text>
    </comment>
    <comment ref="E119" authorId="0" shapeId="0" xr:uid="{4C326F00-323E-4D93-82A4-8F1341DCC93B}">
      <text>
        <r>
          <rPr>
            <b/>
            <sz val="9"/>
            <color indexed="81"/>
            <rFont val="Tahoma"/>
            <family val="2"/>
            <charset val="238"/>
          </rPr>
          <t>Stjepan Hima:</t>
        </r>
        <r>
          <rPr>
            <sz val="9"/>
            <color indexed="81"/>
            <rFont val="Tahoma"/>
            <family val="2"/>
            <charset val="238"/>
          </rPr>
          <t xml:space="preserve">
Carbon farming can be defined as a green business model that rewards land managers for taking up improved land management practices, resulting in the increase of carbon sequestration in living biomass, dead organic matter and soils by enhancing carbon capture and/or reducing the release of carbon to the atmosphere, in respect of ecological principles favourable to biodiversity and the natural capital overall</t>
        </r>
      </text>
    </comment>
    <comment ref="F119" authorId="0" shapeId="0" xr:uid="{40A2A0F7-A8F4-4E52-86C9-4B66EED1204C}">
      <text>
        <r>
          <rPr>
            <b/>
            <sz val="9"/>
            <color indexed="81"/>
            <rFont val="Tahoma"/>
            <family val="2"/>
            <charset val="238"/>
          </rPr>
          <t>Stjepan Hima:</t>
        </r>
        <r>
          <rPr>
            <sz val="9"/>
            <color indexed="81"/>
            <rFont val="Tahoma"/>
            <family val="2"/>
            <charset val="238"/>
          </rPr>
          <t xml:space="preserve">
The potential for carbon removals, emission reductions and protection of existing carbon 
stocks varies according to bioclimatic conditions and, furthermore, strongly depends on site conditions such as topography, soil type, and past and current land use practices.</t>
        </r>
      </text>
    </comment>
    <comment ref="F122" authorId="0" shapeId="0" xr:uid="{987064F8-BAB3-426F-B5DB-6BD475D224AB}">
      <text>
        <r>
          <rPr>
            <b/>
            <sz val="9"/>
            <color indexed="81"/>
            <rFont val="Tahoma"/>
            <family val="2"/>
            <charset val="238"/>
          </rPr>
          <t>Stjepan Hima:</t>
        </r>
        <r>
          <rPr>
            <sz val="9"/>
            <color indexed="81"/>
            <rFont val="Tahoma"/>
            <family val="2"/>
            <charset val="238"/>
          </rPr>
          <t xml:space="preserve">
The Commission announced in the New EU Forest 
Strategy for 2030 that in 2023 it will put forward a legislative proposal on EU Forest 
Observation, Reporting and Data Collection, subject to an impact assessment.
</t>
        </r>
      </text>
    </comment>
    <comment ref="B124" authorId="0" shapeId="0" xr:uid="{DB7E5AE2-11F6-43BA-B428-6C8BB0FC9C0B}">
      <text>
        <r>
          <rPr>
            <b/>
            <sz val="9"/>
            <color indexed="81"/>
            <rFont val="Tahoma"/>
            <family val="2"/>
            <charset val="238"/>
          </rPr>
          <t>Stjepan Hima:</t>
        </r>
        <r>
          <rPr>
            <sz val="9"/>
            <color indexed="81"/>
            <rFont val="Tahoma"/>
            <family val="2"/>
            <charset val="238"/>
          </rPr>
          <t xml:space="preserve">
This Regulation lays down obligations on Member States with respect to their minimum contributions for the period from 2021 to 2030 to fulfilling the Union’s target of reducing its greenhouse gas emissions by 30 % below 2005 levels in 2030 in the sectors covered by Article 2 of this Regulation and contributes to achieving the objectives of the Paris Agreement</t>
        </r>
      </text>
    </comment>
    <comment ref="D124" authorId="0" shapeId="0" xr:uid="{D6C92441-86AB-4462-BF13-528793DA7CB5}">
      <text>
        <r>
          <rPr>
            <b/>
            <sz val="9"/>
            <color indexed="81"/>
            <rFont val="Tahoma"/>
            <family val="2"/>
            <charset val="238"/>
          </rPr>
          <t>Stjepan Hima:</t>
        </r>
        <r>
          <rPr>
            <sz val="9"/>
            <color indexed="81"/>
            <rFont val="Tahoma"/>
            <family val="2"/>
            <charset val="238"/>
          </rPr>
          <t xml:space="preserve">
This article gives Member States the option to use net removals from certain land categories to help meet their annual emission targets (set under Regulation 2018/842), if their emissions exceed the limits.</t>
        </r>
      </text>
    </comment>
    <comment ref="E125" authorId="0" shapeId="0" xr:uid="{018E7BC3-355A-42A3-8A59-51F320B7DC83}">
      <text>
        <r>
          <rPr>
            <b/>
            <sz val="9"/>
            <color indexed="81"/>
            <rFont val="Tahoma"/>
            <family val="2"/>
            <charset val="238"/>
          </rPr>
          <t xml:space="preserve">Stjepan Hima:
</t>
        </r>
        <r>
          <rPr>
            <sz val="9"/>
            <color indexed="81"/>
            <rFont val="Tahoma"/>
            <family val="2"/>
            <charset val="238"/>
          </rPr>
          <t xml:space="preserve">
Commission will identify which measures, including legislation, would help Member States improve and restore damaged ecosystems to good ecological status, including carbon-rich ecosystems. The biodiversity strategy will also include proposals to green European cities and increase biodiversity in urban spaces.</t>
        </r>
      </text>
    </comment>
    <comment ref="B126" authorId="0" shapeId="0" xr:uid="{2AFD776B-A920-4AE7-9855-3252AAB4AE1B}">
      <text>
        <r>
          <rPr>
            <b/>
            <sz val="9"/>
            <color indexed="81"/>
            <rFont val="Tahoma"/>
            <family val="2"/>
            <charset val="238"/>
          </rPr>
          <t>Stjepan Hima:</t>
        </r>
        <r>
          <rPr>
            <sz val="9"/>
            <color indexed="81"/>
            <rFont val="Tahoma"/>
            <family val="2"/>
            <charset val="238"/>
          </rPr>
          <t xml:space="preserve">
Stepped up implementation and ambitious updating of National Energy and Climate Plans 
(NECPs) are key in delivering the REPowerEU objectives</t>
        </r>
      </text>
    </comment>
    <comment ref="E126" authorId="0" shapeId="0" xr:uid="{697098BB-BAC3-447E-916C-2EE16EEC955E}">
      <text>
        <r>
          <rPr>
            <b/>
            <sz val="9"/>
            <color indexed="81"/>
            <rFont val="Tahoma"/>
            <family val="2"/>
            <charset val="238"/>
          </rPr>
          <t>Stjepan Hima:</t>
        </r>
        <r>
          <rPr>
            <sz val="9"/>
            <color indexed="81"/>
            <rFont val="Tahoma"/>
            <family val="2"/>
            <charset val="238"/>
          </rPr>
          <t xml:space="preserve">
Renewables go-to area’ means a specific location, whether on land or sea, which has been designated by a Member 
State as particularly suitable for the installation of plants for the production of energy from renewable sources, other than
biomass combustion plants.
</t>
        </r>
      </text>
    </comment>
    <comment ref="C127" authorId="0" shapeId="0" xr:uid="{4C3C9D5F-315B-4F20-8859-90B9078E6F9F}">
      <text>
        <r>
          <rPr>
            <b/>
            <sz val="9"/>
            <color indexed="81"/>
            <rFont val="Tahoma"/>
            <family val="2"/>
            <charset val="238"/>
          </rPr>
          <t>Stjepan Hima:</t>
        </r>
        <r>
          <rPr>
            <sz val="9"/>
            <color indexed="81"/>
            <rFont val="Tahoma"/>
            <family val="2"/>
            <charset val="238"/>
          </rPr>
          <t xml:space="preserve">
As part of the REPowerEU plan, this strategy aims to bring online over 320 GW of solar photovoltaic by 2025 (more than doubling compared to 2020) and almost 600 GW by 2030.</t>
        </r>
      </text>
    </comment>
    <comment ref="E127" authorId="0" shapeId="0" xr:uid="{4E4B853B-0989-4CA3-810A-85E38370696D}">
      <text>
        <r>
          <rPr>
            <b/>
            <sz val="9"/>
            <color indexed="81"/>
            <rFont val="Tahoma"/>
            <family val="2"/>
            <charset val="238"/>
          </rPr>
          <t>Stjepan Hima:</t>
        </r>
        <r>
          <rPr>
            <sz val="9"/>
            <color indexed="81"/>
            <rFont val="Tahoma"/>
            <family val="2"/>
            <charset val="238"/>
          </rPr>
          <t xml:space="preserve">
They should also designate the renewable go-to areas in which permitting will be simpler and faster than elsewhere while limiting the impact on other uses of land and preserving environmental protection.</t>
        </r>
      </text>
    </comment>
    <comment ref="F127" authorId="0" shapeId="0" xr:uid="{9DF29F11-CFDE-40C1-A422-029682826184}">
      <text>
        <r>
          <rPr>
            <b/>
            <sz val="9"/>
            <color indexed="81"/>
            <rFont val="Tahoma"/>
            <family val="2"/>
            <charset val="238"/>
          </rPr>
          <t>Stjepan Hima:</t>
        </r>
        <r>
          <rPr>
            <sz val="9"/>
            <color indexed="81"/>
            <rFont val="Tahoma"/>
            <family val="2"/>
            <charset val="238"/>
          </rPr>
          <t xml:space="preserve">
Multiple use of space - In particular, under certain conditions, the agricultural use of land can be combined with solar generation in so-called agrivoltaics (or agri-PV). The two activities can establish  synergies, whereby PV systems can contribute to crop protection and yield stabilisation.</t>
        </r>
      </text>
    </comment>
    <comment ref="B128" authorId="0" shapeId="0" xr:uid="{415C2B50-BE6D-4F1D-AF54-E1C9062CA470}">
      <text>
        <r>
          <rPr>
            <b/>
            <sz val="9"/>
            <color indexed="81"/>
            <rFont val="Tahoma"/>
            <family val="2"/>
            <charset val="238"/>
          </rPr>
          <t>Stjepan Hima:</t>
        </r>
        <r>
          <rPr>
            <sz val="9"/>
            <color indexed="81"/>
            <rFont val="Tahoma"/>
            <family val="2"/>
            <charset val="238"/>
          </rPr>
          <t xml:space="preserve">
https://en.wikipedia.org/wiki/EU_taxonomy_for_sustainable_activities
https://finance.ec.europa.eu/system/files/2021-04/sustainable-finance-taxonomy-faq_en.pdf</t>
        </r>
      </text>
    </comment>
    <comment ref="C128" authorId="0" shapeId="0" xr:uid="{8529B782-18D7-4D34-8800-518636A88826}">
      <text>
        <r>
          <rPr>
            <b/>
            <sz val="9"/>
            <color indexed="81"/>
            <rFont val="Tahoma"/>
            <family val="2"/>
            <charset val="238"/>
          </rPr>
          <t>Stjepan Hima:</t>
        </r>
        <r>
          <rPr>
            <sz val="9"/>
            <color indexed="81"/>
            <rFont val="Tahoma"/>
            <family val="2"/>
            <charset val="238"/>
          </rPr>
          <t xml:space="preserve">
This Regulation establishes the criteria for determining whether an economic activity qualifies as environmentally sustainable for the purposes of establishing the degree to which an investment is environmentally sustainable.</t>
        </r>
      </text>
    </comment>
    <comment ref="E131" authorId="0" shapeId="0" xr:uid="{41DB8CB8-C709-4A5D-89C0-EFA4E4C36A65}">
      <text>
        <r>
          <rPr>
            <b/>
            <sz val="9"/>
            <color indexed="81"/>
            <rFont val="Tahoma"/>
            <family val="2"/>
            <charset val="238"/>
          </rPr>
          <t>Stjepan Hima:</t>
        </r>
        <r>
          <rPr>
            <sz val="9"/>
            <color indexed="81"/>
            <rFont val="Tahoma"/>
            <family val="2"/>
            <charset val="238"/>
          </rPr>
          <t xml:space="preserve">
supplement paragraph 1 of this Article by establishing technical screening criteria for determining the conditions under 
which a specific economic activity qualifies as contributing substantially to the protection and restoration of 
biodiversity and ecosystems</t>
        </r>
      </text>
    </comment>
    <comment ref="B132" authorId="0" shapeId="0" xr:uid="{B0368AF6-C738-43C6-BF0D-4A16AEE9DFFC}">
      <text>
        <r>
          <rPr>
            <b/>
            <sz val="9"/>
            <color indexed="81"/>
            <rFont val="Tahoma"/>
            <family val="2"/>
            <charset val="238"/>
          </rPr>
          <t>Stjepan Hima:</t>
        </r>
        <r>
          <rPr>
            <sz val="9"/>
            <color indexed="81"/>
            <rFont val="Tahoma"/>
            <family val="2"/>
            <charset val="238"/>
          </rPr>
          <t xml:space="preserve">
technical screening criteria for determining the conditions under which an 
economic activity qualifies as contributing substantially to climate change mitigation or climate change adaptation</t>
        </r>
      </text>
    </comment>
    <comment ref="C132" authorId="0" shapeId="0" xr:uid="{662AF8CC-A50A-46DB-AF5B-85FEDBB0FC6A}">
      <text>
        <r>
          <rPr>
            <b/>
            <sz val="9"/>
            <color indexed="81"/>
            <rFont val="Tahoma"/>
            <family val="2"/>
            <charset val="238"/>
          </rPr>
          <t>Stjepan Hima:</t>
        </r>
        <r>
          <rPr>
            <sz val="9"/>
            <color indexed="81"/>
            <rFont val="Tahoma"/>
            <family val="2"/>
            <charset val="238"/>
          </rPr>
          <t xml:space="preserve">
(1) Regulation (EU) 2020/852 establishes the general framework for determining whether an economic activity qualifies as environmentally sustainable for the purposes of establishing the degree to which an investment is environmentally sustainable.
(2) Articles 10(3) and 11(3) of Regulation (EU) 2020/852 require the Commission to adopt delegated acts establishing the technical screening criteria for determining the conditions under which a specific economic activity qualifies as contributing substantially to climate change mitigation or climate change adaptation, respectively, and to establish, for each relevant environmental objective laid down in Article 9 of that Regulation, technical screening criteria for determining whether that economic activity causes no significant harm to one or more of those environmental objectives.
</t>
        </r>
      </text>
    </comment>
    <comment ref="E132" authorId="0" shapeId="0" xr:uid="{92B26D88-D45E-4725-9248-138C54F207D4}">
      <text>
        <r>
          <rPr>
            <b/>
            <sz val="9"/>
            <color indexed="81"/>
            <rFont val="Tahoma"/>
            <family val="2"/>
            <charset val="238"/>
          </rPr>
          <t>Stjepan Hima:</t>
        </r>
        <r>
          <rPr>
            <sz val="9"/>
            <color indexed="81"/>
            <rFont val="Tahoma"/>
            <family val="2"/>
            <charset val="238"/>
          </rPr>
          <t xml:space="preserve">
(15)...Technical screening criteria should therefore be laid down for afforestation, forest restoration, forest management and forest conservation activities. Those technical screening criteria should be fully in line with  Union’s climate change adaptation, biodiversity and circular economy objectives.</t>
        </r>
      </text>
    </comment>
    <comment ref="B136" authorId="0" shapeId="0" xr:uid="{DB2FCF2E-5199-43A3-BB68-47FC47D2FE89}">
      <text>
        <r>
          <rPr>
            <b/>
            <sz val="9"/>
            <color indexed="81"/>
            <rFont val="Tahoma"/>
            <family val="2"/>
            <charset val="238"/>
          </rPr>
          <t>Stjepan Hima:</t>
        </r>
        <r>
          <rPr>
            <sz val="9"/>
            <color indexed="81"/>
            <rFont val="Tahoma"/>
            <family val="2"/>
            <charset val="238"/>
          </rPr>
          <t xml:space="preserve">
The New European Bauhaus expresses the EU’s ambition of creating beautiful, 
sustainable, and inclusive places, products and ways of living. It promotes a new 
lifestyle where sustainability matches style, thus accelerating the green transition 
in various sectors of our economy such as construction, furniture, fashion and in 
our societies as well as other areas of our daily life.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Stjepan Hima</author>
  </authors>
  <commentList>
    <comment ref="A22" authorId="0" shapeId="0" xr:uid="{07BBA538-A8B0-485F-B6AE-C17DB063EF15}">
      <text>
        <r>
          <rPr>
            <b/>
            <sz val="9"/>
            <color indexed="81"/>
            <rFont val="Tahoma"/>
            <family val="2"/>
            <charset val="238"/>
          </rPr>
          <t>Stjepan Hima:</t>
        </r>
        <r>
          <rPr>
            <sz val="9"/>
            <color indexed="81"/>
            <rFont val="Tahoma"/>
            <family val="2"/>
            <charset val="238"/>
          </rPr>
          <t xml:space="preserve">
https://mint.gov.hr/UserDocsImages/NPOO/211210_eu_taksonomija.pdf</t>
        </r>
      </text>
    </comment>
    <comment ref="B22" authorId="0" shapeId="0" xr:uid="{DABDCDAE-9CFE-4B0D-AD98-9F6E9421E8F0}">
      <text>
        <r>
          <rPr>
            <b/>
            <sz val="9"/>
            <color indexed="81"/>
            <rFont val="Tahoma"/>
            <family val="2"/>
            <charset val="238"/>
          </rPr>
          <t>Stjepan Hima:</t>
        </r>
        <r>
          <rPr>
            <sz val="9"/>
            <color indexed="81"/>
            <rFont val="Tahoma"/>
            <family val="2"/>
            <charset val="238"/>
          </rPr>
          <t xml:space="preserve">
Create a unified classification system (taxonomy) for sustainable activities across the EU.</t>
        </r>
      </text>
    </comment>
  </commentList>
</comments>
</file>

<file path=xl/sharedStrings.xml><?xml version="1.0" encoding="utf-8"?>
<sst xmlns="http://schemas.openxmlformats.org/spreadsheetml/2006/main" count="922" uniqueCount="645">
  <si>
    <t>Regulation (EU) 2023/839</t>
  </si>
  <si>
    <t>COM(2020) 380</t>
  </si>
  <si>
    <t>EU Biodiversity Strategy for 2030</t>
  </si>
  <si>
    <t>Regulation (COM(2023) 728</t>
  </si>
  <si>
    <t>Regulation (EU) 2023/1115</t>
  </si>
  <si>
    <t>Forest monitoring law</t>
  </si>
  <si>
    <t xml:space="preserve">Regulation on certification of goods and products associated with deforestation and forest degradation </t>
  </si>
  <si>
    <t>Cross compilance within the CAP</t>
  </si>
  <si>
    <t>Regulation (EU) 2021/2115</t>
  </si>
  <si>
    <t xml:space="preserve">Regulation (EU) 2018/841 </t>
  </si>
  <si>
    <t>The Habitats Directive (Council Directive 92/43/EEC) </t>
  </si>
  <si>
    <t xml:space="preserve"> Directive 2009/147/EC (Article 4), Directive 92/43/EEC (Article 6(2))</t>
  </si>
  <si>
    <t>Directive 2009/147/EC (Article 12, Article 4(4), Article 3</t>
  </si>
  <si>
    <t>...any other habitats which the Member State designates for equivalent purposes to those laid down in Directives 92/43/EEC and 2009/147/EC;</t>
  </si>
  <si>
    <t>The Habitats Directive (Council Directive 92/43/EEC), Directive 2004/35/EC</t>
  </si>
  <si>
    <t xml:space="preserve"> Directive 92/43/EEC, Directive 2009/147/EC</t>
  </si>
  <si>
    <t>Directive 2000/60/EC (Article 4(1), point (a)(iii))</t>
  </si>
  <si>
    <t xml:space="preserve">..land units subject to measures required to protect and ensure the non-deterioration of the ecological status of those bodies of surface water referred to in Article 4(1), point (a)(iii), of Directive 2000/60/EC </t>
  </si>
  <si>
    <t>Directive 2007/60/EC</t>
  </si>
  <si>
    <t>-</t>
  </si>
  <si>
    <t xml:space="preserve"> Directive (EU) 2018/2001, Directive 92/43/EEC, Directive 2009/147/EC, Directive 2000/60/EC, Directive 2007/60/EC</t>
  </si>
  <si>
    <t xml:space="preserve"> Directive 2009/147/EC (Article 4(2))</t>
  </si>
  <si>
    <t>Directive 92/43/EEC (Annex I, Annex II), Directive 2004/35/EC (Article 6)</t>
  </si>
  <si>
    <t>Directive (EU) 2018/2001, Article 29 (3)</t>
  </si>
  <si>
    <t xml:space="preserve"> Directive 2000/60/EC (Article 4(1), point a (iii)</t>
  </si>
  <si>
    <t xml:space="preserve"> Directive 2000/60/EC (Annex VI, Part B, point (vii)</t>
  </si>
  <si>
    <t xml:space="preserve">Regulation (EU) 2020/852 </t>
  </si>
  <si>
    <t>Regulation (EU) 2018/841, Article 13b, Paragraphs 5 and 6</t>
  </si>
  <si>
    <t>…areas referred to in Article 5(1) of Directive 2007/60/EC</t>
  </si>
  <si>
    <t>areas under LUCAS survey</t>
  </si>
  <si>
    <t>Regulation (EU) 2021/1119</t>
  </si>
  <si>
    <t>European climate law</t>
  </si>
  <si>
    <t>Article 2</t>
  </si>
  <si>
    <t>Nature restoration law</t>
  </si>
  <si>
    <t>Regulation (EU) 2024/1991</t>
  </si>
  <si>
    <t>Article 4</t>
  </si>
  <si>
    <t>Article 5</t>
  </si>
  <si>
    <t>1...Member States shall put in place the restoration measures that are necessary to improve to good condition areas of habitat types listed in Annex II which are not in good condition</t>
  </si>
  <si>
    <t>Article 8</t>
  </si>
  <si>
    <t>Article 9</t>
  </si>
  <si>
    <t>Restoration of the natural connectivity of rivers and natural functions of the related floodplains</t>
  </si>
  <si>
    <t>Article 11</t>
  </si>
  <si>
    <t>rivers, floodplains, wetlands</t>
  </si>
  <si>
    <t>agriculture lands</t>
  </si>
  <si>
    <t>urban tree canopy cover (basis of the Tree Cover Density data under Copernicus)</t>
  </si>
  <si>
    <t>Regulation (EU) 2021/696</t>
  </si>
  <si>
    <t>Regulation (EC) No 1059/2003 (Article 4, LAU)</t>
  </si>
  <si>
    <t>listed in Annex II</t>
  </si>
  <si>
    <t>urban green spaces, settlements</t>
  </si>
  <si>
    <t>Article 12</t>
  </si>
  <si>
    <t>Article 13</t>
  </si>
  <si>
    <t>Planting at least three billion additional trees by 2030 at Union level.</t>
  </si>
  <si>
    <t>Article 14</t>
  </si>
  <si>
    <t>Governance of the Energy Union and Climate Action</t>
  </si>
  <si>
    <t>Artcile 3</t>
  </si>
  <si>
    <t>forest area, tree cover density, forest type, forest connectivitym defoliation, forest firest, wildlife risk assessment, tree cover disturbances</t>
  </si>
  <si>
    <t>Article 7</t>
  </si>
  <si>
    <t>Register of Commission Documents - COM(2023)728</t>
  </si>
  <si>
    <t xml:space="preserve">Forest disturbances caused by factors other than fires, Aboveground biomass, Forest structure, Value of non-wood forest products, Forest naturalness classes, Location of forest habitats outside Natura 2000 sites, Presence of invasive species, Diversity of non-tree vegetation, Threatened species, </t>
  </si>
  <si>
    <t>EUR-Lex - 52023PC0416 - EN - EUR-Lex</t>
  </si>
  <si>
    <t>Soil Monitoring  Law</t>
  </si>
  <si>
    <t>Directive COM(2023) 416</t>
  </si>
  <si>
    <t>New LULUCF regulation</t>
  </si>
  <si>
    <t>Article 1</t>
  </si>
  <si>
    <t>(1)...objective of the Directive is to put in place a solid and coherent soil monitoring framework for all soils across the EU and to continuously improve soil health in the Union with the view to achieve healthy soils by 2050, (2)...monitoring and assessment of soil health, sustainable soil management, contaminated sites</t>
  </si>
  <si>
    <t>This Directive applies to all soils in the territory of Member States.</t>
  </si>
  <si>
    <t>Regulation (EC) No 1059/2003</t>
  </si>
  <si>
    <t>Article 6</t>
  </si>
  <si>
    <t>Data completeness</t>
  </si>
  <si>
    <t>✅ Complete</t>
  </si>
  <si>
    <t>❌ No Data</t>
  </si>
  <si>
    <t>🟡 Half Complete</t>
  </si>
  <si>
    <t>Regulation (EU) 2018/1999</t>
  </si>
  <si>
    <t>Regulation - EU - 2024/1991 - EN - EUR-Lex</t>
  </si>
  <si>
    <t>Regulation - 2023/839 - EN - EUR-Lex</t>
  </si>
  <si>
    <t>Regulation - 2018/841 - EN - EUR-Lex</t>
  </si>
  <si>
    <t>2.2.1...no deterioration in conservation trends and status of all protected habitats and species (Habitats and species listed under the Birds and Habitats Directives)</t>
  </si>
  <si>
    <t>areas under protected habitats (Habitats Directive, 92/43/EEC)</t>
  </si>
  <si>
    <t>Directive 92/43/EEC</t>
  </si>
  <si>
    <t>2.2.2… need to bring back at least 10% of agricultural area under high-diversity landscape features</t>
  </si>
  <si>
    <t>cropland, areas under organic farming</t>
  </si>
  <si>
    <t>cropland areas</t>
  </si>
  <si>
    <t xml:space="preserve">2.2.2…at least 25% of the EU’s agricultural land must be organically farmed by 2030. </t>
  </si>
  <si>
    <t xml:space="preserve">2.2.3...protect soil fertility, reduce soil erosion and increase soil organic matter...identifying contaminated soil sites, restoring degraded soils, defining the conditions for their good ecological status, introducing restoration objectives, and improving the monitoring of soil quality. </t>
  </si>
  <si>
    <t>high-resolution data on soil sites, data on degraded soils…</t>
  </si>
  <si>
    <t>new spatial data on old-growth forest distribution</t>
  </si>
  <si>
    <t>2.2.4...protecting all remaining EU primary and old-growth forests, the EU must increase the quantity, quality and resilience of its forests</t>
  </si>
  <si>
    <t>2.2.4...planting at least 3 billion additional trees in the EU by 2030</t>
  </si>
  <si>
    <t>2.2.7.Restoring freshwater ecosystems</t>
  </si>
  <si>
    <t>2.2.8...Greening urban and peri-urban areas</t>
  </si>
  <si>
    <t>green urban and rural areas</t>
  </si>
  <si>
    <t>green urban areas, settlements</t>
  </si>
  <si>
    <t>Regulation on Deforestation-free products - European Commission</t>
  </si>
  <si>
    <t>Biodiversity strategy for 2030 - European Commission</t>
  </si>
  <si>
    <t>LULUCF regulation (old)</t>
  </si>
  <si>
    <t>(49)...operators should take the appropriate steps in order to ensure that the relevant products that they intend to place on the market comply with the deforestation-free and legality  requirements of this Regulation. To that end, operators should establish and implement due diligence systems</t>
  </si>
  <si>
    <t>(49)...by identifying the country of production or parts thereof and including the geolocation coordinates of relevant plots of land.</t>
  </si>
  <si>
    <t>(49)...Those geolocation coordinates that rely on  timing, positioning and/or Earth observation could make use of space data and services delivered under the Union’s Space programme (EGNOS/Galileo and Copernicus)</t>
  </si>
  <si>
    <t>spatial data on deforestation</t>
  </si>
  <si>
    <t xml:space="preserve">(1)...Operators shall collect information, documents and data which demonstrate that the relevant products comply with Article 3. </t>
  </si>
  <si>
    <t>Article 33</t>
  </si>
  <si>
    <t>(1)...By 30 December 2024, the Commission shall establish and subsequently shall maintain an information system which shall contain the due diligence statements made available pursuant to Article 4(2)</t>
  </si>
  <si>
    <t>Regulation (EEC) No 2658/87</t>
  </si>
  <si>
    <t>Regulation (EU) 2024/3012 </t>
  </si>
  <si>
    <t>Union certification framework for permanent carbon removals, carbon farming and carbon storage in products</t>
  </si>
  <si>
    <t>Regulation - EU - 2024/3012 - EN - EUR-Lex</t>
  </si>
  <si>
    <t>Regulation (EU) 2021/2116</t>
  </si>
  <si>
    <t>European Climate Law | EUR-Lex</t>
  </si>
  <si>
    <t>Regulation - 2018/1999 - EN - EUR-Lex</t>
  </si>
  <si>
    <t>Regulation - 2021/2115 - EN - EUR-Lex</t>
  </si>
  <si>
    <t>permanent grassland</t>
  </si>
  <si>
    <t>wetland and peatland</t>
  </si>
  <si>
    <t>arable land, agricultural area</t>
  </si>
  <si>
    <t>permanent grassland in NATURA 2000 sites</t>
  </si>
  <si>
    <t>buffer strips along water courses</t>
  </si>
  <si>
    <t>ban on burning arable stubble (SOM maintenance)</t>
  </si>
  <si>
    <t>Part 3 of Annex V to Regulation (EU) 2018/1999 and Article 33 of Regulation (EU) 2023/1115.</t>
  </si>
  <si>
    <t>Croatian forests shp data, NKS_v5, ARKOD</t>
  </si>
  <si>
    <t>NKS_v5</t>
  </si>
  <si>
    <t>NKS_v5, Karta kopnenih nešumskih staništa (2016), Karta staništa RH (2004)</t>
  </si>
  <si>
    <t>new spatial data on additional areas for protection (for nature restoration law)</t>
  </si>
  <si>
    <t>LUCAS topsoil database (SOC content)</t>
  </si>
  <si>
    <t>Spatial data for L-FL (national data)</t>
  </si>
  <si>
    <t>Spatial data for FL-L  (national data)</t>
  </si>
  <si>
    <t xml:space="preserve"> CLC data, data from ARKOD and Ministry of Agriculture</t>
  </si>
  <si>
    <t>data on conversion from aCL and pCL, not all data from ARKOD available</t>
  </si>
  <si>
    <t>no full data on managed grasslands, no data from conversion</t>
  </si>
  <si>
    <t>COM/2021/82 final</t>
  </si>
  <si>
    <t>EU Soil Strategy for 2030</t>
  </si>
  <si>
    <t>EUR-Lex - 52021DC0699 - EN - EUR-Lex</t>
  </si>
  <si>
    <t>COM(2021) 699 final</t>
  </si>
  <si>
    <t>EUR-Lex - 52021DC0082 - EN - EUR-Lex</t>
  </si>
  <si>
    <t>New EU Forest Strategy for 2030</t>
  </si>
  <si>
    <t>COM/2021/572 final</t>
  </si>
  <si>
    <t>resource.html</t>
  </si>
  <si>
    <t>EUR-Lex - 52021DC0800 - EN - EUR-Lex</t>
  </si>
  <si>
    <t>Sustainable Carbon Cycles</t>
  </si>
  <si>
    <t>COM/2021/800 final</t>
  </si>
  <si>
    <t>New EU Strategy on Adaptation to Climate Change</t>
  </si>
  <si>
    <t>COM(2020) 381 final</t>
  </si>
  <si>
    <t>A Farm to Fork Strategy</t>
  </si>
  <si>
    <t>2.1.2.</t>
  </si>
  <si>
    <t>2.3.1.</t>
  </si>
  <si>
    <t>Climate resilience decision support systems and technical advice must become more accessible and rapid to foster their take-up.</t>
  </si>
  <si>
    <t>3.2.2.</t>
  </si>
  <si>
    <t>4.2.</t>
  </si>
  <si>
    <t>Establish a methodology and relevant indicators, starting with the UNCCD’s three indicators, to assess the extent of desertification and land degradation in the EU.</t>
  </si>
  <si>
    <t>5.1.</t>
  </si>
  <si>
    <t>3.1.</t>
  </si>
  <si>
    <t>3.2.</t>
  </si>
  <si>
    <t>3.3.</t>
  </si>
  <si>
    <t>The Forest Information System for Europe (FISE) will be enhanced to become the corner stone for harmonised forest data in Europe...The Commission’s EU Observatory on deforestation, forest degradation, changes in the world’s forest cover, and  associated drivers56 will develop Earth-Observation-based monitoring tools for forests that may 
be operationalized by Copernicus and taken up by FISE as part of the integrated forest monitoring system.</t>
  </si>
  <si>
    <t>2.2.2.</t>
  </si>
  <si>
    <t>Regulation (EU) 2018/842 </t>
  </si>
  <si>
    <t>Binding annual greenhouse gas emission reductions by Member States</t>
  </si>
  <si>
    <t>Regulation - 2018/842 - EN - EUR-Lex</t>
  </si>
  <si>
    <t>Regulation (EU) 2018/841</t>
  </si>
  <si>
    <t>COM(2019) 640 final</t>
  </si>
  <si>
    <t>European Green Deal</t>
  </si>
  <si>
    <t>2.1.7.</t>
  </si>
  <si>
    <t>Preserving and restoring ecosystems and biodiversity</t>
  </si>
  <si>
    <t>COM(2022) 230 final</t>
  </si>
  <si>
    <t>EUR-Lex - 52022DC0230 - EN - EUR-Lex</t>
  </si>
  <si>
    <t>REPowerEU Plan</t>
  </si>
  <si>
    <t>EU Solar Strategy</t>
  </si>
  <si>
    <t>COM/2022/221 final</t>
  </si>
  <si>
    <t>EUR-Lex - 52022DC0221 - EN - EUR-Lex</t>
  </si>
  <si>
    <t>2.1.</t>
  </si>
  <si>
    <t>Regulation (EU) 2020/852 </t>
  </si>
  <si>
    <t>Regulation - 2020/852 - EN - taxonomy regulation - EUR-Lex</t>
  </si>
  <si>
    <t>EU Taxonomy Regulation</t>
  </si>
  <si>
    <t>Delegated regulation - 2021/2139 - EN - EUR-Lex</t>
  </si>
  <si>
    <t>Regulation (EU) 2021/2139</t>
  </si>
  <si>
    <t xml:space="preserve">COMMISSION DELEGATED REGULATION  Supplementing Regulation (EU) 2020/852 </t>
  </si>
  <si>
    <t>Article 10</t>
  </si>
  <si>
    <t xml:space="preserve">Article 15 </t>
  </si>
  <si>
    <t>EUR-Lex - 52019DC0640 - EN - EUR-Lex</t>
  </si>
  <si>
    <t>(17)... technical screening criteria for forest activities should be complemented,  reviewed and where necessary revised at the time of adoption of the delegated act referred to in Article 15(2) of Regulation (EU) 2020/852. Those technical screening criteria should be reviewed to take better into account biodiversity friendly practices that are under development such as close to nature forestry.</t>
  </si>
  <si>
    <t>ANNEX I</t>
  </si>
  <si>
    <t>COM/2021/573 final</t>
  </si>
  <si>
    <t> New European Bauhaus </t>
  </si>
  <si>
    <t>EUR-Lex - 52021DC0573 - EN - EUR-Lex</t>
  </si>
  <si>
    <t>ANNEX III</t>
  </si>
  <si>
    <t>Name of legislation</t>
  </si>
  <si>
    <t>Legislation</t>
  </si>
  <si>
    <t>No.</t>
  </si>
  <si>
    <t>Article or Annex number</t>
  </si>
  <si>
    <t>Short description from column D</t>
  </si>
  <si>
    <t>ANNEX IV</t>
  </si>
  <si>
    <t>ANNEX V</t>
  </si>
  <si>
    <t>areas affected with natural disturbances</t>
  </si>
  <si>
    <t>(EU) 2018/2001, Article 29 (4), Regulation (EU) 2018/1999</t>
  </si>
  <si>
    <t>Spatial data defined in column H</t>
  </si>
  <si>
    <t>wetlands, continuously forested areas (&gt;1ha, &gt;5m, c.c. &gt;30%), 	land spanning more than one hectare with trees higher than five metres and a canopy cover of between 10 % and 30 %, or trees able to reach those thresholds in situ…</t>
  </si>
  <si>
    <t>soil data (precise areas with high carbon stock data), high-res wetland areas</t>
  </si>
  <si>
    <t>new spatial data on primary and old-growth forest, (new) high resolution data on highly biodiverse grassland</t>
  </si>
  <si>
    <t>Areas in Annex IV of the Habitats Directive</t>
  </si>
  <si>
    <t>Areas listed in Annex I and Annex II of the Habitats Directive</t>
  </si>
  <si>
    <t>SAC Areas (Annex I, Habitats Directive)</t>
  </si>
  <si>
    <t>National data, NKS data</t>
  </si>
  <si>
    <t>National data of protected areas (National parks…)</t>
  </si>
  <si>
    <t>areas needed to be defined and mapped</t>
  </si>
  <si>
    <t>afforested land, deforested land, managed cropland, managed grassland, managed forest land, managed wetlands</t>
  </si>
  <si>
    <t>spatial data classified for "high climate risk", new national data needed</t>
  </si>
  <si>
    <t>On the basis of a preliminary flood risk assessment as referred to in Article 4, Member States shall, for each river basin district, or unit of management referred to in Article 3(2)(b), or portion of an international river basin district lying within their territory, identify those areas for which they conclude that potential significant flood risks exist or might be considered likely to occur.</t>
  </si>
  <si>
    <t>Directive 2007/60/EC, Article 5 (1)</t>
  </si>
  <si>
    <t>small number of  plots, only for one year</t>
  </si>
  <si>
    <t>precise areas affected by disturbances by land categories</t>
  </si>
  <si>
    <t>Spatial or other data type stated in column D</t>
  </si>
  <si>
    <t>land reporting categories for LULUCF</t>
  </si>
  <si>
    <t>Precise land use data missing in CL, GL, SL, WL, OL</t>
  </si>
  <si>
    <t>national data for FL, CLC data for CL, GL, WL, SL</t>
  </si>
  <si>
    <t>CL-FL, GL-FL, WL-FL, SL-FL, FL-CL, FL-GL, FL-WL, FL-SL, FL-OL…</t>
  </si>
  <si>
    <t>land use reported as cropland, grassland, wetlands, settlements or other land, converted to forest land;</t>
  </si>
  <si>
    <t>land use reported as forest land converted to cropland, grassland, wetlands, settlements or other land;</t>
  </si>
  <si>
    <t>CL-CL, L-CL</t>
  </si>
  <si>
    <t>GL-GL, L-GL</t>
  </si>
  <si>
    <t>FL-FL, L-FL</t>
  </si>
  <si>
    <t>WL-WL, L-WL</t>
  </si>
  <si>
    <t>no precise spatial data available</t>
  </si>
  <si>
    <t>data needs to be defined</t>
  </si>
  <si>
    <t>European Climate Law</t>
  </si>
  <si>
    <t xml:space="preserve">Regulation (EU) 2021/1119 </t>
  </si>
  <si>
    <t>Nature Restoration Law</t>
  </si>
  <si>
    <t xml:space="preserve">Regulation (EU) 2024/1991 </t>
  </si>
  <si>
    <t>terrestrial, coastal and freshwater ecosystems</t>
  </si>
  <si>
    <t>areas for restoration need to be defined and mapped</t>
  </si>
  <si>
    <t>NATURA 2000 areas</t>
  </si>
  <si>
    <t>areas for restoration measures need to be defined</t>
  </si>
  <si>
    <t>NATURA 2000 areas, protection areas…</t>
  </si>
  <si>
    <t>marine ecosystems, listed in Annex II</t>
  </si>
  <si>
    <t>LAU (local administrative unit), urban green space, urban areas, cities, urban centres, towns and suburbs, peri-urban areas, urban tree canopy cover</t>
  </si>
  <si>
    <t>national data on green urban areas</t>
  </si>
  <si>
    <t>Copernicus High Resolution Layer Tree Cover, Urban Atlas Land Cover/Land Use</t>
  </si>
  <si>
    <t>urban tree canopy cover, available only for some cities</t>
  </si>
  <si>
    <t>TTB (hidrology)</t>
  </si>
  <si>
    <t>Areas under Article 4 (1,4,7), habitat types in Annex I, measures that are necessary to re-establish the habitat types listed in Annex I, habitats of the species listed in Annexes II, IV and V to Directive 92/43/EEC and of the terrestrial, coastal and freshwater habitats of wild birds falling within the scope of Directive 2009/147/EC</t>
  </si>
  <si>
    <t>precise areas of stock of organic carbon in cropland mineral soils</t>
  </si>
  <si>
    <t>Annex 4, list of biodiversity indicators for agro.ecosystems refered in Article 11 (2)</t>
  </si>
  <si>
    <t>Annex 4 -Stock of organic carbon in cropland mineral soils, share of agricultural land with high-diversity landscape features</t>
  </si>
  <si>
    <t>ARKOD, CLC data</t>
  </si>
  <si>
    <t>ARKOD data only for agriculture areas under EAFRD</t>
  </si>
  <si>
    <t>Annex 5 (common farmland bird index at national level)</t>
  </si>
  <si>
    <t>3. Member States shall achieve an increasing trend at national level of at least six out of seven of the following indicators for forest ecosystems, as further specified in Annex VI, chosen on the basis of their ability to demonstrate the enhancement 
of biodiversity of forest ecosystems within the Member State concerned. The trend shall be measured in the period from  18 August 2024 until 31 December 2030, and every six years thereafter, until the satisfactory levels as sein accordance  with Article 14(5) are reached</t>
  </si>
  <si>
    <t>peatlands areas, areas of organic soils (very small areas in Croatia, around 250 ha)</t>
  </si>
  <si>
    <t xml:space="preserve"> TTB  (wetlands), geokemijski atlas, FAO UNESCO pedološka karta</t>
  </si>
  <si>
    <t>data from Croatian forests, data from Ministry of agriculture</t>
  </si>
  <si>
    <t>data from Croatian forests, data from Ministry of agriculture, area of forest fires</t>
  </si>
  <si>
    <t>forest land, forest areas, areas of habitat types listed in Annex I, Member States shall put in place restoration measures for the terrestrial, coastal and freshwater habitats of the species listed in Annexes II, IV and V to Directive 92/43/EEC and of the terrestrial, coastal and freshwater habitats of wild birds falling within the scope of Directive 2009/147/EC</t>
  </si>
  <si>
    <t>2. Member States shall achieve an increasing trend at national level of the common forest bird index, as further specified in Annex VI, measured in the period from 18 August 2024 until 31 December 2030, and every six years thereafter, until  the satisfactory levels as set in accordance with Article 14(5) are reached</t>
  </si>
  <si>
    <t>Annex 6 - biodiversity indicators, forest land</t>
  </si>
  <si>
    <t>Annex 6 - biodiversity indicators (stock of organic carbon, forest connectivity, share of forests with uneven-aged structure, share of forests dominated by native tree species), forest areas</t>
  </si>
  <si>
    <t>new data on old-growth forests, spatial data of areas that has risk of forest fires</t>
  </si>
  <si>
    <t>mapping of old and new ares for tree planting, data on urban green space</t>
  </si>
  <si>
    <t>(a)...total habitat area and a map of its current distribution, habitat area that is not in good condition, favourable reference area, areas most suitable for the re-establishment of habitat types, (b)...sufficient quality and quantity of the habitats of the species required for reaching their favourable conservation status...(Article 4 and 5)</t>
  </si>
  <si>
    <t>Karta kopnenih nešumskih staništa (2016), Karta staništa RH (2004), NATURA 2000 areas…</t>
  </si>
  <si>
    <t>CLC (Class 1 - Artificial areas), Copernicus Urban Atlas Land Cover/Land Use</t>
  </si>
  <si>
    <t>complete spatial data on urban areas (SL category) for Croatia</t>
  </si>
  <si>
    <t>agricultural and forest areas in need of restoration</t>
  </si>
  <si>
    <t>complete data on agricultural areas, mapping of forest and agriculture areas in need of restoration</t>
  </si>
  <si>
    <t>ARKOD, CLC data, national data for forest areas (provided by CF / Ministry of Agriculture)</t>
  </si>
  <si>
    <t>Spatial data or other data type also defined in:</t>
  </si>
  <si>
    <t>Directive 2008/56/EC,  Directive 2001/42/EC,  Directive 92/43/EEC…</t>
  </si>
  <si>
    <t>Regulation COM(2023) 728</t>
  </si>
  <si>
    <t>agriculture areas within NATURA 2000 sites</t>
  </si>
  <si>
    <t>Forest available for wood supply, growing stock volume, net annual increment, stand structure, tree species composition and richness, removals, deadwood, location of forest habitats in Natura 2000 sites, location of forest habitats in Natura 2000 sites, location of primary and old-growth forests, protected forest areas, production and trade of wood products, forest biomass for bioenergy</t>
  </si>
  <si>
    <t>national data for forest areas (provided by CF / Ministry of Agriculture)</t>
  </si>
  <si>
    <t>forest areas ("forest" definition provided in Article 2)</t>
  </si>
  <si>
    <t>network of monitoring sites of forest units will be established</t>
  </si>
  <si>
    <t xml:space="preserve"> forest areas, forest units</t>
  </si>
  <si>
    <t>forest areas, forest units</t>
  </si>
  <si>
    <t>new data on tree cover disturbances, wildfire assessment, tree cover density</t>
  </si>
  <si>
    <t>location of primary and old-growth forests, protected forest areas, production and trade of wood products, forest biomass for bioenergy…</t>
  </si>
  <si>
    <t>forest data in Article 5 (2)</t>
  </si>
  <si>
    <t>forest data in Article 5(2 and 3), Article 8(1)</t>
  </si>
  <si>
    <t>Directive (EU) 2019/1024 (Article 5)</t>
  </si>
  <si>
    <t xml:space="preserve"> Location of forest habitats outside Natura 2000 sites</t>
  </si>
  <si>
    <t>soil data, contaminated sites…</t>
  </si>
  <si>
    <t>pedološka karta RH, geokemijski atlas</t>
  </si>
  <si>
    <t xml:space="preserve">NUTS 1 territorial units </t>
  </si>
  <si>
    <t xml:space="preserve">soil data, soil types (defined in the World Reference Base for Soil Resources), geo data on soil districts </t>
  </si>
  <si>
    <t>(5)...The Commission and the European Environment Agency (EEA) shall leverage existing space-based data and products delivered under the Copernicus component of the EU Space Programme established by Regulation (EU) 2021/696 to explore and  develop soil remote sensing products, to support the Member States in monitoring  the relevant soil descriptors.</t>
  </si>
  <si>
    <t>map of soil districts, soil sealing indicators, soil monitoring</t>
  </si>
  <si>
    <t>map of soil district, monitoring areas…</t>
  </si>
  <si>
    <t>georeferenced spatial format to at least the available soil  health data</t>
  </si>
  <si>
    <t>data on soil descriptors and soil health criteria listed in Annex I</t>
  </si>
  <si>
    <t>soil remote sensing products</t>
  </si>
  <si>
    <t>Annex I -  soil descriptors and soil health criteria</t>
  </si>
  <si>
    <t>ARKOD data</t>
  </si>
  <si>
    <t>identifying contaminated soil sites, restoring degraded soils…</t>
  </si>
  <si>
    <t>CLC data, Urban Atlas…</t>
  </si>
  <si>
    <t>national data for forest areas (provided by CF / Ministry of Agriculture), no data in private forests</t>
  </si>
  <si>
    <t>...by identifying the country of production or parts thereof and including the geolocation coordinates of relevant plots of land…</t>
  </si>
  <si>
    <t>(d)...the geolocation of all plots of land where the relevant commodities that the relevant product contains…</t>
  </si>
  <si>
    <t>Union certification framework for permanent carbon removal</t>
  </si>
  <si>
    <t>forest areas, agriculture, agroforestry, permanent grassland, wetlands…</t>
  </si>
  <si>
    <t xml:space="preserve">reliable geographical information </t>
  </si>
  <si>
    <t xml:space="preserve">identification system for agricultural parcels </t>
  </si>
  <si>
    <t>agricultural areas (including land which is no longer used for production purposes)</t>
  </si>
  <si>
    <t>Geographically explicit land-use conversion data for all LULUCF land categories</t>
  </si>
  <si>
    <t>ANNEX V, part 3</t>
  </si>
  <si>
    <t>2.1.2. More and better climate-related risk and losses data...promote common rules and specifications for the recording and collection of data on climate-related losses and physical climate risk, and support the central recording of this data from the public and private sector at EU level through its Risk Data Hub.</t>
  </si>
  <si>
    <t xml:space="preserve"> UNCCD indicators, to assess the extent of desertification and land degradation</t>
  </si>
  <si>
    <t>land take hierarchy into their Urban Greening Plans</t>
  </si>
  <si>
    <t>5.2.</t>
  </si>
  <si>
    <t xml:space="preserve"> EU-wide harmonised monitoring of the evolution in soil organic carbon content and carbon stocks, Develop an EU inventory of soil biota </t>
  </si>
  <si>
    <t>better climate-related risk and losses data, collection of data on climate-related losses and physical climate risk</t>
  </si>
  <si>
    <t>data on primary and old-growth forests (mapping)</t>
  </si>
  <si>
    <t xml:space="preserve"> reinforced sustainable forest management, "closer-to nature forestry", climate adaptation in disaster prevention, adapting forests to climate change,</t>
  </si>
  <si>
    <t>increase of urban and peri-urban areas, planting at least 3 billion additional trees by 2030</t>
  </si>
  <si>
    <t>mapping of urban and per-urban areas</t>
  </si>
  <si>
    <t>A list of parameters relevant for harmonised EU monitoring would be defined, and data would be collected and reported, building on existing indicators and monitoring schemes at national and EU level (e.g. the European Forest Fire Information System)</t>
  </si>
  <si>
    <t>FISE - harmonised forest data in Europe, monitoring of climate effects and other natural or human_x0002_induced disturbances on forests</t>
  </si>
  <si>
    <t>The Commission’s EU Observatory on deforestation, forest degradation, changes in the world’s forest cover</t>
  </si>
  <si>
    <t>EU Observatory on deforestation, forest degradation, changes in the world’s forest cover, new spatial data</t>
  </si>
  <si>
    <t xml:space="preserve">data on carbon farming incentives </t>
  </si>
  <si>
    <t>2.2.3.</t>
  </si>
  <si>
    <t xml:space="preserve"> geographically explicit datasets relating to carbon baselines for LULUCF land categories</t>
  </si>
  <si>
    <t>monitoring of the forest areas</t>
  </si>
  <si>
    <t>precise spatial and other type of data</t>
  </si>
  <si>
    <t>complete data on agriculture lands, complete data on wetlands</t>
  </si>
  <si>
    <t>Regulation on binding annual greenhouse gas emission reductions by Member States</t>
  </si>
  <si>
    <t xml:space="preserve">identification of degraded and damaged ecoystems </t>
  </si>
  <si>
    <t>EU Solar Energy Strategy</t>
  </si>
  <si>
    <t>...protection and restoration of biodiversity and ecosystems.</t>
  </si>
  <si>
    <t>...strengthening land carbon sinks, including through avoiding deforestation and forest degradation, restoration of forests, sustainable management and restoration of croplands, grasslands and wetlands, afforestation, and regenerative agriculture.</t>
  </si>
  <si>
    <t>LULUCF land categories</t>
  </si>
  <si>
    <t>protected areas, NATURA 2000 sites…</t>
  </si>
  <si>
    <t>new spatial data will be required (data on land degradation, soil degradation…)</t>
  </si>
  <si>
    <t>protection and restoration of biodiversity and ecosystems, achieving favourable conservation status of natural and semi-natural habitats and species, or preventing their deterioration, protecting and restoring terrestrial, marine and other aquatic ecosystems, sustainable land use and management, sustainable agricultural practices, sustainable forest management etc.</t>
  </si>
  <si>
    <t xml:space="preserve">adaptation solutions that either substantially reduce the risk of the adverse impact of the current climate </t>
  </si>
  <si>
    <t>forest areas</t>
  </si>
  <si>
    <t>Regulation (EU) 2020/852</t>
  </si>
  <si>
    <t>wetlands</t>
  </si>
  <si>
    <t>spatial explicit data on forest areas, wetlands…</t>
  </si>
  <si>
    <r>
      <t xml:space="preserve">GI can make a significant contribution in the areas of regional development, climate change, disaster risk management, agriculture/forestry and the environment. In most cases, the contribution GI can make is already recognised. What is needed now is to ensure that it becomes a standard part of spatial planning and territorial  development that is fully integrated into the implementation of these policies..., </t>
    </r>
    <r>
      <rPr>
        <b/>
        <sz val="11"/>
        <color theme="1"/>
        <rFont val="Calibri"/>
        <family val="2"/>
        <charset val="238"/>
        <scheme val="minor"/>
      </rPr>
      <t>Consistent, reliable data are essential for effectively deploying GI.</t>
    </r>
  </si>
  <si>
    <t>new spatial data on urban areas</t>
  </si>
  <si>
    <t>EU Biodiversity Strategy for 2030  (COM(2020) 380)</t>
  </si>
  <si>
    <t xml:space="preserve"> The EU Strategy on Green Infrastructure (COM(2013) 249 final)</t>
  </si>
  <si>
    <t>New EU Forest Strategy for 2030 (COM/2021/572 final)</t>
  </si>
  <si>
    <t xml:space="preserve">arable land, permanent crops, permanent grassland, permanent pasture </t>
  </si>
  <si>
    <t>GAEC 1 - climate change - Preserve carbon stocks</t>
  </si>
  <si>
    <t>GAEC 2 - climate change - Protection of carbon-rich soils</t>
  </si>
  <si>
    <t>spatial data on permanent grassland</t>
  </si>
  <si>
    <t>ARKOD data, data from Ministry of Agriculture, CBS</t>
  </si>
  <si>
    <t>spatial data on wetland and peatland, new soil map</t>
  </si>
  <si>
    <t>GAEC 3 - climate change - Maintenance of soil organic matter</t>
  </si>
  <si>
    <t>arable land</t>
  </si>
  <si>
    <t>identification of areas where stubble burning occurs (LPIS, AMS, satellite imagery, etc.)</t>
  </si>
  <si>
    <t>GAEC 4 - water - Protection of rivers courses against pollution and run-off</t>
  </si>
  <si>
    <t>agricultural land (arable land, permanent grassland, permanent crops and other) located along relevant watercourses.</t>
  </si>
  <si>
    <t>identification of areas where buffer strips can be established</t>
  </si>
  <si>
    <t>GAEC 5 - soil protection - Limit soil erosion</t>
  </si>
  <si>
    <t>arable land and permanent crops , data on soil, soil cover (erosion risk)</t>
  </si>
  <si>
    <t>areas where risk of erosion is high, should define the appropriate tillage management options, and identify the areas at risk of soil erosion where these practices should be carried out, notably taking into account the slope</t>
  </si>
  <si>
    <t>new spatial data on areas at risk of soil erosion</t>
  </si>
  <si>
    <t>GAEC 6 - soil protection - Protection of soils in most sensitive periods</t>
  </si>
  <si>
    <t xml:space="preserve">potential of soil for agricultural production </t>
  </si>
  <si>
    <t>this GAEC concerns areas where “bare soil” occurs: arable land (excluding the temporary pastures) and permanent crops</t>
  </si>
  <si>
    <t>GAEC 7 - soil protection - Preserve soil potential</t>
  </si>
  <si>
    <t>GAEC 8 - biodiversity and landscape - Improve on-farm biodiversity</t>
  </si>
  <si>
    <t>GAEC 9 - biodiversity and landscape - Protection of habitats and species</t>
  </si>
  <si>
    <t>Member States should define the requirements for crop rotation in line with the objective of preserving the soil potential and based on the identified needs in the CAP strategic plan</t>
  </si>
  <si>
    <t>Crop succession can be controlled by monitoring tools like satellite imagery (C3S)</t>
  </si>
  <si>
    <t>minimum share of non-productive features and areas apply to arable land only…</t>
  </si>
  <si>
    <t>arable land…, set a list of non-productive landscape features and areas in the CSP</t>
  </si>
  <si>
    <t xml:space="preserve">Directives 92/43/EEC (Habitats) or 2009/147/EC (Wild birds) </t>
  </si>
  <si>
    <t>data on environmentally sensitive permanent grassland located in Natura 2000 sites</t>
  </si>
  <si>
    <t xml:space="preserve">permanent grassland </t>
  </si>
  <si>
    <t>Source</t>
  </si>
  <si>
    <t>List</t>
  </si>
  <si>
    <t>data for whole historical period</t>
  </si>
  <si>
    <t>ANNEX VI</t>
  </si>
  <si>
    <t>areas affected by forest fires, forest stands affected by wind, biotic and fire disturbances??</t>
  </si>
  <si>
    <t>Article 21</t>
  </si>
  <si>
    <t>Reporting, 1. By 30 June 2028 and at least every three years thereafter, Member States shall report electronically the following data to the Commission:</t>
  </si>
  <si>
    <t xml:space="preserve">the location of the areas where habitat types or habitats of species have significantly deteriorated and of the areas subject to compensatory measures taken under Article 4(13), </t>
  </si>
  <si>
    <t>areas inside NATURA 2000</t>
  </si>
  <si>
    <t>spatial explicit data required for LULUCF land categories</t>
  </si>
  <si>
    <t>CLC data, national data on forests…</t>
  </si>
  <si>
    <t>…background level for natural disturbances</t>
  </si>
  <si>
    <t>NKS_v5, NATURA 2000 areas</t>
  </si>
  <si>
    <t>Karta stanišnih tipova (NKS), Karta kopnenih nešumskih staništa (2016)</t>
  </si>
  <si>
    <t>new spatial data needed for EU Biodiversity Strategy for 2030</t>
  </si>
  <si>
    <t xml:space="preserve">areas outside of special protection areas and which have been identified as in need of restoration measures </t>
  </si>
  <si>
    <t xml:space="preserve">area in need of restoration measures </t>
  </si>
  <si>
    <t xml:space="preserve"> land units subject to measures required to restore to good ecological status</t>
  </si>
  <si>
    <t>forest land, forest areas, forests under NATURA 2000 areas</t>
  </si>
  <si>
    <t xml:space="preserve"> identify those areas for which they conclude that potential significant flood risks</t>
  </si>
  <si>
    <t>areas which are subject to protection measures</t>
  </si>
  <si>
    <t>NKS, TTB data</t>
  </si>
  <si>
    <t xml:space="preserve"> restoration measures in areas that are located in Natura 2000 sites.</t>
  </si>
  <si>
    <t>land and sea spatial data</t>
  </si>
  <si>
    <t>new data on old-growth and primary forests</t>
  </si>
  <si>
    <t>areas suitable for tree planting</t>
  </si>
  <si>
    <t>organic soils in drained agricultural use constituting drained peatlands</t>
  </si>
  <si>
    <t>NATURA 2000 areas, protected areas</t>
  </si>
  <si>
    <t>freshwater ecosystems</t>
  </si>
  <si>
    <t>Pedološka karta za RH</t>
  </si>
  <si>
    <t>urban areas for planting new trees, data on urban  areas not completed</t>
  </si>
  <si>
    <t>ARKOD data, data from Ministry of agriculture</t>
  </si>
  <si>
    <t xml:space="preserve">EU Regulation on Deforestation-free products, EUDR </t>
  </si>
  <si>
    <t>IS needed</t>
  </si>
  <si>
    <t>geolocation coordinates from Copernicus</t>
  </si>
  <si>
    <t>remote sensing data</t>
  </si>
  <si>
    <t>data on complete ARKOD required</t>
  </si>
  <si>
    <t>ANNEX II</t>
  </si>
  <si>
    <t>Minimum information to be contained in the Union registry and certification registries referred to in Article 12</t>
  </si>
  <si>
    <t xml:space="preserve"> geographically explicit location of the activity boundaries</t>
  </si>
  <si>
    <t>Identification system for agricultural parcels</t>
  </si>
  <si>
    <r>
      <t>Identification system for agricultural parcels - (1) The identification system for agricultural parcels shall be a</t>
    </r>
    <r>
      <rPr>
        <b/>
        <sz val="9"/>
        <color theme="1"/>
        <rFont val="Calibri"/>
        <family val="2"/>
        <charset val="238"/>
        <scheme val="minor"/>
      </rPr>
      <t xml:space="preserve"> geographic information system established and regularly updated by the Member States</t>
    </r>
    <r>
      <rPr>
        <sz val="9"/>
        <color theme="1"/>
        <rFont val="Calibri"/>
        <family val="2"/>
        <scheme val="minor"/>
      </rPr>
      <t xml:space="preserve"> on the basis of aerial or spatial ortho-imagery…, 2.(a) </t>
    </r>
    <r>
      <rPr>
        <b/>
        <sz val="9"/>
        <color theme="1"/>
        <rFont val="Calibri"/>
        <family val="2"/>
        <charset val="238"/>
        <scheme val="minor"/>
      </rPr>
      <t xml:space="preserve">uniquely identifies each agricultural parcel and units of land containing non-agricultural areas </t>
    </r>
    <r>
      <rPr>
        <sz val="9"/>
        <color theme="1"/>
        <rFont val="Calibri"/>
        <family val="2"/>
        <scheme val="minor"/>
      </rPr>
      <t>considered eligible by 
the Member States for receiving the aid for the interventions referred to in Title III of Regulation (EU) 2021/2115;</t>
    </r>
  </si>
  <si>
    <t>climate resilience decision support system</t>
  </si>
  <si>
    <t>land information system for geospatial analysis</t>
  </si>
  <si>
    <t>areas of degraded and carbon-rich ecosystems</t>
  </si>
  <si>
    <t>land affected by desertification, degraded soil…</t>
  </si>
  <si>
    <t>forest monitoring using remote sensing technologies and geospatial data integrated with ground-based monitoring</t>
  </si>
  <si>
    <t>natural flood plains or areas for the retention of flood water protected by Member States</t>
  </si>
  <si>
    <t>new data is needed, areas needs to be defined</t>
  </si>
  <si>
    <t>NKS, Natura 2000 areas</t>
  </si>
  <si>
    <t>Data from HŠ, ARKOD data, CLC data</t>
  </si>
  <si>
    <t>precise areas affected by disturbances by land categories, forest stands affected by wind, biotic and fire disturbances</t>
  </si>
  <si>
    <t>areas affected by forest fires (data from HŠ)</t>
  </si>
  <si>
    <t>Precise spatial data (LU) missing in CL, GL, SL, WL, OL</t>
  </si>
  <si>
    <t>national data on forests (HŠ)</t>
  </si>
  <si>
    <t>CLC data, data from NKS…</t>
  </si>
  <si>
    <t>Copernicus Urban Atlas Land Cover/Land Use, High Resolution Layer Small Woody Features, GIS portal for urban trees (Zrinjevac...)</t>
  </si>
  <si>
    <t>new wetland data, new sub categories</t>
  </si>
  <si>
    <t>agriculture areas suitable for restoration, complete data on agriculture areas needed</t>
  </si>
  <si>
    <t>identification of area suitable for restoration, new spatial data needed</t>
  </si>
  <si>
    <t>NATURA 2000 areas, ARKOD data, NKS_v5</t>
  </si>
  <si>
    <t>forestland in need of restoration</t>
  </si>
  <si>
    <t>data from Croatian forests, data from Ministry of agriculture, areas affected by forest fires</t>
  </si>
  <si>
    <t>habitat area that is not in good condition, data needs to be defined</t>
  </si>
  <si>
    <t xml:space="preserve">habitat types that have significantly deteriorated </t>
  </si>
  <si>
    <t>forest areas otuside state and private forest (ex agriculture areas)</t>
  </si>
  <si>
    <t>new  publicly accessible data on forests</t>
  </si>
  <si>
    <t>forest disturbances caused by factors other than fires, value of non-wood forest products, presence of invasive species, diversity of non-tree vegetation, new data needed</t>
  </si>
  <si>
    <t>assessment of soil health, sustainable soil management, contaminated sites, new data needed</t>
  </si>
  <si>
    <t>new data on soil required (type, soil health…)</t>
  </si>
  <si>
    <t>member States shall establish soil districts throughout their territory, new data on "soil disctricts"</t>
  </si>
  <si>
    <t>soil remote sensing products (COPERNICUS, LUCAS…)</t>
  </si>
  <si>
    <t>georeferenced available soil health data</t>
  </si>
  <si>
    <t>georeferenced available soil data, data on soil descriptors</t>
  </si>
  <si>
    <t xml:space="preserve"> agricultural area under high-diversity landscape features, data needs to be defined</t>
  </si>
  <si>
    <t>areas under organic farmming</t>
  </si>
  <si>
    <t>primary and old-growth forest distribution, new data needed</t>
  </si>
  <si>
    <t>Protected forests areas</t>
  </si>
  <si>
    <t>TTB (hidrology), CLC data</t>
  </si>
  <si>
    <t>CLC data, Urban Atlas, Small Woody Features (COPERNICUS)</t>
  </si>
  <si>
    <t>spatial mapping of green urban areas for whole country</t>
  </si>
  <si>
    <t>geolocations of relevant plots</t>
  </si>
  <si>
    <t>geolocation of all plots of land</t>
  </si>
  <si>
    <t>ARKOD data, CF data, CLC data…</t>
  </si>
  <si>
    <t>CLC data, ARKOD data, data from HŠ, TTB…</t>
  </si>
  <si>
    <t xml:space="preserve">data on on-site measurements with remote sensing or modelling </t>
  </si>
  <si>
    <t>geographical information provided by paying agencies through the identification system for agricultural parcels, ARKOD data</t>
  </si>
  <si>
    <t>ARKOD data, data from Ministry of Agriculture, CBS, NKS data</t>
  </si>
  <si>
    <t>no spatial data of all agriculture lands/agriculture areas no longer under production purposes</t>
  </si>
  <si>
    <t>Spatial data is missing / what will be needed ?</t>
  </si>
  <si>
    <t>new spatial data on non-productive agri. land</t>
  </si>
  <si>
    <t>NATURA 2000 data, ARKOD data, data from Ministry of Agriculture, CBS</t>
  </si>
  <si>
    <t>data on defined soil cover, data of erosion risk</t>
  </si>
  <si>
    <t>L-FL, FL-L</t>
  </si>
  <si>
    <t>spatial data related to on climate risks</t>
  </si>
  <si>
    <t>land / soils affected by desertification</t>
  </si>
  <si>
    <t>spatial data on extent of desertification and land degradation</t>
  </si>
  <si>
    <t>new spatial data on "carbon-rich" ecosystems, areas of degraded ecosystems, including soils</t>
  </si>
  <si>
    <t>new data on urban areas</t>
  </si>
  <si>
    <t>Urban atlas, CLC data</t>
  </si>
  <si>
    <t>LISE needs to be developed</t>
  </si>
  <si>
    <t>new data on soils (SOC)</t>
  </si>
  <si>
    <t>data on new old-growth and primary forest, new spatial data needed</t>
  </si>
  <si>
    <t>forest areas for restoration</t>
  </si>
  <si>
    <t>forest areas from CF, Ministry of Agriculture</t>
  </si>
  <si>
    <t>Urban atlas (COPERNICUS), CLC data</t>
  </si>
  <si>
    <t xml:space="preserve"> remote sensing technologies and geospatial data integrated with ground-based monitoring for forest monitoring</t>
  </si>
  <si>
    <t>use of Copernicus Sentinel products, FISE</t>
  </si>
  <si>
    <t>national data on forestland, CLC data, ARKOD data</t>
  </si>
  <si>
    <t>ARKOD data, CLC data</t>
  </si>
  <si>
    <t>monitoring of the forest areas, data on old-growth and primal forests needed</t>
  </si>
  <si>
    <t>national data on forestland, CLC data</t>
  </si>
  <si>
    <t>new precise spatial and other type of data needed, wall to wall mapping</t>
  </si>
  <si>
    <t>CLC data, national data on forestland</t>
  </si>
  <si>
    <t>precise spatial data in LULUCF land categories, data on LUC for each LULUCF category</t>
  </si>
  <si>
    <t>define areas suitable for solar panels (abandoned agricultural lands…), spatial data needs to be defined</t>
  </si>
  <si>
    <t>NATURA 2000 areas, NKS areas…</t>
  </si>
  <si>
    <t>COMPLETE</t>
  </si>
  <si>
    <t>HALF COMPLETE</t>
  </si>
  <si>
    <t>NO DATA</t>
  </si>
  <si>
    <t>Hrvatska već ima prostorni sloj / skup podataka koji je u odgovarajućem formatu (npr. shapefile, GeoTIFF, interoperabilan s INSPIRE standardima). Ima traženu prostornu rezoluciju (npr. &lt;10m), ažuran (npr. godišnje ili kvartalno ažuriran), pokriva cijelo nacionalno područje (ARKOD, NATURA 2000, podaci HŠ-a…). Podatak s ovom oznakom je podložan prilagodbi / nadopuni da u potpunosti zadovolji uvjete uredbe.</t>
  </si>
  <si>
    <t>podaci na nacionalnoj razini ne postoje, podaci nisu nikada sustavno prikupljeni, postojeći podaci su zastarjeli i neupotrebljivi za regulatorne potrebe. Potrebno je razviti nove skupove prostornih podataka kroz financiranje i pokretanja projekata, razviti dodatne kapacitete svih uključenih institucija.</t>
  </si>
  <si>
    <t>* kategorije dodijeljene po stručnoj procjeni</t>
  </si>
  <si>
    <t>new/additional spatial data on protected areas</t>
  </si>
  <si>
    <t>geoexplicit data on LULUCF land categories</t>
  </si>
  <si>
    <t>climate risk assesed on specific spatial data and land category</t>
  </si>
  <si>
    <t>NATURA 2000 areas, NKS areas, CLC data…</t>
  </si>
  <si>
    <t>forest areas and use of wood with cascading principle</t>
  </si>
  <si>
    <t>national data on forest land and wood products</t>
  </si>
  <si>
    <t>new spatial data on urban areas, green utban areas, urban tree cover…</t>
  </si>
  <si>
    <t xml:space="preserve">spatial explicit data </t>
  </si>
  <si>
    <t>TTB, CLC data, NKS…</t>
  </si>
  <si>
    <t>complete data on forest areas (LUC), agriculture areas with woody vegetation...</t>
  </si>
  <si>
    <t>new spatial data for wetlands (by type)</t>
  </si>
  <si>
    <r>
      <t xml:space="preserve">(b) </t>
    </r>
    <r>
      <rPr>
        <b/>
        <sz val="11"/>
        <rFont val="Calibri"/>
        <family val="2"/>
        <scheme val="minor"/>
      </rPr>
      <t xml:space="preserve">uniquely identify forest units </t>
    </r>
    <r>
      <rPr>
        <sz val="11"/>
        <rFont val="Calibri"/>
        <family val="2"/>
        <scheme val="minor"/>
      </rPr>
      <t>on the basis of a combination of forest data referred to in Article 5(2) and Article 8(1)</t>
    </r>
  </si>
  <si>
    <t xml:space="preserve">data on freshwater ecosystems, new data required </t>
  </si>
  <si>
    <r>
      <t xml:space="preserve">(a) ...land use units with </t>
    </r>
    <r>
      <rPr>
        <b/>
        <sz val="11"/>
        <rFont val="Calibri"/>
        <family val="2"/>
        <scheme val="minor"/>
      </rPr>
      <t>high-carbon stock land</t>
    </r>
  </si>
  <si>
    <r>
      <t xml:space="preserve">(b)...land use units subject to </t>
    </r>
    <r>
      <rPr>
        <b/>
        <sz val="11"/>
        <rFont val="Calibri"/>
        <family val="2"/>
        <scheme val="minor"/>
      </rPr>
      <t>protection</t>
    </r>
  </si>
  <si>
    <r>
      <t xml:space="preserve">(c)...land use units that are the </t>
    </r>
    <r>
      <rPr>
        <b/>
        <sz val="11"/>
        <rFont val="Calibri"/>
        <family val="2"/>
        <scheme val="minor"/>
      </rPr>
      <t>subject of restoration</t>
    </r>
    <r>
      <rPr>
        <sz val="11"/>
        <rFont val="Calibri"/>
        <family val="2"/>
        <scheme val="minor"/>
      </rPr>
      <t>, defined as land covered by one or more of the following categories:</t>
    </r>
  </si>
  <si>
    <r>
      <t xml:space="preserve">(e)...a system for the monitoring of soil carbon stocks, using, inter alia, annual land use/cover area frame statistical survey </t>
    </r>
    <r>
      <rPr>
        <b/>
        <sz val="10"/>
        <rFont val="Calibri"/>
        <family val="2"/>
        <scheme val="minor"/>
      </rPr>
      <t xml:space="preserve"> (LUCAS) datasets</t>
    </r>
  </si>
  <si>
    <r>
      <rPr>
        <b/>
        <sz val="11"/>
        <rFont val="Calibri"/>
        <family val="2"/>
        <scheme val="minor"/>
      </rPr>
      <t>land use</t>
    </r>
    <r>
      <rPr>
        <sz val="11"/>
        <rFont val="Calibri"/>
        <family val="2"/>
        <scheme val="minor"/>
      </rPr>
      <t xml:space="preserve"> reported as afforested land, deforested land, managed cropland, managed grassland, managed forest land, managed wetland</t>
    </r>
  </si>
  <si>
    <r>
      <t>(i)</t>
    </r>
    <r>
      <rPr>
        <b/>
        <sz val="9"/>
        <rFont val="Calibri"/>
        <family val="2"/>
        <scheme val="minor"/>
      </rPr>
      <t xml:space="preserve"> afforested land:</t>
    </r>
    <r>
      <rPr>
        <sz val="9"/>
        <rFont val="Calibri"/>
        <family val="2"/>
        <scheme val="minor"/>
      </rPr>
      <t xml:space="preserve"> land use reported as cropland, grassland, wetlands, settlements or other land, converted to forest land</t>
    </r>
  </si>
  <si>
    <r>
      <t xml:space="preserve">(ii) </t>
    </r>
    <r>
      <rPr>
        <b/>
        <sz val="9"/>
        <rFont val="Calibri"/>
        <family val="2"/>
        <scheme val="minor"/>
      </rPr>
      <t>deforested land</t>
    </r>
    <r>
      <rPr>
        <sz val="9"/>
        <rFont val="Calibri"/>
        <family val="2"/>
        <scheme val="minor"/>
      </rPr>
      <t>: land use reported as forest land converted to cropland, grassland, wetlands, settlements or other land</t>
    </r>
  </si>
  <si>
    <r>
      <t xml:space="preserve">(iii) </t>
    </r>
    <r>
      <rPr>
        <b/>
        <sz val="9"/>
        <rFont val="Calibri"/>
        <family val="2"/>
        <scheme val="minor"/>
      </rPr>
      <t>managed cropland</t>
    </r>
    <r>
      <rPr>
        <sz val="9"/>
        <rFont val="Calibri"/>
        <family val="2"/>
        <scheme val="minor"/>
      </rPr>
      <t>: cropland remaining cropland,  grassland, wetland, settlement or other land, converted to cropland, or cropland converted to wetland, settlement or other land</t>
    </r>
  </si>
  <si>
    <r>
      <t xml:space="preserve">(iv)  </t>
    </r>
    <r>
      <rPr>
        <b/>
        <sz val="9"/>
        <rFont val="Calibri"/>
        <family val="2"/>
        <scheme val="minor"/>
      </rPr>
      <t>managed grassland</t>
    </r>
    <r>
      <rPr>
        <sz val="9"/>
        <rFont val="Calibri"/>
        <family val="2"/>
        <scheme val="minor"/>
      </rPr>
      <t>: grassland remaining grassland, cropland, wetland, settlement or other land, converted to grassland, or grassland converted to wetland, settlement or other land</t>
    </r>
  </si>
  <si>
    <r>
      <t xml:space="preserve">(v) </t>
    </r>
    <r>
      <rPr>
        <b/>
        <sz val="9"/>
        <rFont val="Calibri"/>
        <family val="2"/>
        <scheme val="minor"/>
      </rPr>
      <t xml:space="preserve"> managed forest land</t>
    </r>
    <r>
      <rPr>
        <sz val="9"/>
        <rFont val="Calibri"/>
        <family val="2"/>
        <scheme val="minor"/>
      </rPr>
      <t>: land use reported as forest land remaining forest land</t>
    </r>
  </si>
  <si>
    <r>
      <rPr>
        <b/>
        <sz val="9"/>
        <rFont val="Calibri"/>
        <family val="2"/>
        <scheme val="minor"/>
      </rPr>
      <t>managed wetland:</t>
    </r>
    <r>
      <rPr>
        <sz val="9"/>
        <rFont val="Calibri"/>
        <family val="2"/>
        <scheme val="minor"/>
      </rPr>
      <t xml:space="preserve"> wetland remaining wetland, settlement or other land, converted to wetland, or  wetland converted to settlement or other land</t>
    </r>
  </si>
  <si>
    <r>
      <t xml:space="preserve">2. Member States </t>
    </r>
    <r>
      <rPr>
        <b/>
        <sz val="11"/>
        <rFont val="Calibri"/>
        <family val="2"/>
        <scheme val="minor"/>
      </rPr>
      <t xml:space="preserve">shall quantify the area that needs to be restored to meet the restoration targets </t>
    </r>
    <r>
      <rPr>
        <sz val="11"/>
        <rFont val="Calibri"/>
        <family val="2"/>
        <scheme val="minor"/>
      </rPr>
      <t>set out in Articles 4 and 5…</t>
    </r>
  </si>
  <si>
    <r>
      <t>4. Member States s</t>
    </r>
    <r>
      <rPr>
        <b/>
        <sz val="11"/>
        <rFont val="Calibri"/>
        <family val="2"/>
        <scheme val="minor"/>
      </rPr>
      <t>hall determine and map urban ecosystem areas</t>
    </r>
    <r>
      <rPr>
        <sz val="11"/>
        <rFont val="Calibri"/>
        <family val="2"/>
        <scheme val="minor"/>
      </rPr>
      <t xml:space="preserve"> as referred to in Article 8 for all their cities and towns and suburbs.</t>
    </r>
  </si>
  <si>
    <r>
      <t xml:space="preserve">6. Member States shall identify and </t>
    </r>
    <r>
      <rPr>
        <b/>
        <sz val="11"/>
        <rFont val="Calibri"/>
        <family val="2"/>
        <scheme val="minor"/>
      </rPr>
      <t>map the agricultural and forest areas in need of restoration</t>
    </r>
    <r>
      <rPr>
        <sz val="11"/>
        <rFont val="Calibri"/>
        <family val="2"/>
        <scheme val="minor"/>
      </rPr>
      <t>, in particular the areas that, due to intensification or other management factors, are in need of enhanced connectivity and landscape diversity.</t>
    </r>
  </si>
  <si>
    <r>
      <t xml:space="preserve">(a) the area subject to restoration measures referred to in Articles 4 to 12, (b) (b) the extent of the areas where habitat types and habitats of species have significantly deteriorated and of the areas subject to compensatory measures taken under Article 4(13)...2. By 30 June 2031, for the period up to 2030, and at least every six years thereafter, Member States shall report  electronically the following data and information to the Commission, assisted by the EEA...(d) the location and extent of the areas subject to restoration measures referred to in Articles 4 and 5, and Article 11(4), including a </t>
    </r>
    <r>
      <rPr>
        <b/>
        <sz val="9"/>
        <rFont val="Calibri"/>
        <family val="2"/>
        <scheme val="minor"/>
      </rPr>
      <t>geographically referenced map of those area</t>
    </r>
    <r>
      <rPr>
        <sz val="9"/>
        <rFont val="Calibri"/>
        <family val="2"/>
        <scheme val="minor"/>
      </rPr>
      <t>s</t>
    </r>
  </si>
  <si>
    <r>
      <t xml:space="preserve">Tier 3 methodology needed, </t>
    </r>
    <r>
      <rPr>
        <b/>
        <sz val="11"/>
        <rFont val="Calibri"/>
        <family val="2"/>
        <scheme val="minor"/>
      </rPr>
      <t>spatial explicit data</t>
    </r>
  </si>
  <si>
    <r>
      <t xml:space="preserve">(b) the location of the activity, including the </t>
    </r>
    <r>
      <rPr>
        <b/>
        <sz val="11"/>
        <rFont val="Calibri"/>
        <family val="2"/>
        <scheme val="minor"/>
      </rPr>
      <t xml:space="preserve">geographically explicit location </t>
    </r>
    <r>
      <rPr>
        <sz val="11"/>
        <rFont val="Calibri"/>
        <family val="2"/>
        <scheme val="minor"/>
      </rPr>
      <t>of the activity boundaries, respecting 1:5 000 mapping scale requirements for the Member State</t>
    </r>
  </si>
  <si>
    <r>
      <rPr>
        <b/>
        <sz val="11"/>
        <rFont val="Calibri"/>
        <family val="2"/>
        <scheme val="minor"/>
      </rPr>
      <t>Geographically explicit land-use conversion data</t>
    </r>
    <r>
      <rPr>
        <sz val="11"/>
        <rFont val="Calibri"/>
        <family val="2"/>
        <scheme val="minor"/>
      </rPr>
      <t xml:space="preserve"> in accordance with the 2006 IPCC Guidelines for national GHG inventories, LULUC land categories</t>
    </r>
  </si>
  <si>
    <r>
      <rPr>
        <b/>
        <sz val="11"/>
        <rFont val="Calibri"/>
        <family val="2"/>
        <scheme val="minor"/>
      </rPr>
      <t xml:space="preserve"> geographically explicit datasets </t>
    </r>
    <r>
      <rPr>
        <sz val="11"/>
        <rFont val="Calibri"/>
        <family val="2"/>
        <scheme val="minor"/>
      </rPr>
      <t>relating to carbon baselines</t>
    </r>
  </si>
  <si>
    <r>
      <rPr>
        <b/>
        <sz val="11"/>
        <rFont val="Calibri"/>
        <family val="2"/>
        <scheme val="minor"/>
      </rPr>
      <t>accounting categories</t>
    </r>
    <r>
      <rPr>
        <sz val="11"/>
        <rFont val="Calibri"/>
        <family val="2"/>
        <scheme val="minor"/>
      </rPr>
      <t xml:space="preserve"> - afforested land, deforested land, managed cropland, managed grassland, managed forest land, managed wetland</t>
    </r>
  </si>
  <si>
    <r>
      <t>areas designed as "</t>
    </r>
    <r>
      <rPr>
        <b/>
        <sz val="11"/>
        <rFont val="Calibri"/>
        <family val="2"/>
        <scheme val="minor"/>
      </rPr>
      <t>Renewables go-to areas</t>
    </r>
    <r>
      <rPr>
        <sz val="11"/>
        <rFont val="Calibri"/>
        <family val="2"/>
        <scheme val="minor"/>
      </rPr>
      <t>", agriculture lands, grasslands etc.</t>
    </r>
  </si>
  <si>
    <r>
      <t>...land with a</t>
    </r>
    <r>
      <rPr>
        <b/>
        <sz val="10"/>
        <rFont val="Calibri"/>
        <family val="2"/>
        <scheme val="minor"/>
      </rPr>
      <t xml:space="preserve"> high biodiversity value</t>
    </r>
    <r>
      <rPr>
        <sz val="10"/>
        <rFont val="Calibri"/>
        <family val="2"/>
        <scheme val="minor"/>
      </rPr>
      <t xml:space="preserve"> as defined in Article 29(3) of Directive (EU) 2018/2001</t>
    </r>
  </si>
  <si>
    <r>
      <t>..</t>
    </r>
    <r>
      <rPr>
        <b/>
        <sz val="10"/>
        <rFont val="Calibri"/>
        <family val="2"/>
        <scheme val="minor"/>
      </rPr>
      <t>.special areas of conservation</t>
    </r>
    <r>
      <rPr>
        <sz val="10"/>
        <rFont val="Calibri"/>
        <family val="2"/>
        <scheme val="minor"/>
      </rPr>
      <t xml:space="preserve"> designated in accordance with Article 4 of Council Directive 92/43/EEC (*)  and land units outside of those which are subject to protection and conservation measures under Article 6(1) and (2) of that Directive in order to meet site conservation objectives;</t>
    </r>
  </si>
  <si>
    <r>
      <t>...</t>
    </r>
    <r>
      <rPr>
        <b/>
        <sz val="10"/>
        <rFont val="Calibri"/>
        <family val="2"/>
        <scheme val="minor"/>
      </rPr>
      <t xml:space="preserve"> breeding sites and resting places of the species</t>
    </r>
    <r>
      <rPr>
        <sz val="10"/>
        <rFont val="Calibri"/>
        <family val="2"/>
        <scheme val="minor"/>
      </rPr>
      <t xml:space="preserve"> listed in Annex IV to Directive 92/43/EEC which are subject to protection measures under Article 12 of that Directive</t>
    </r>
  </si>
  <si>
    <r>
      <t>...</t>
    </r>
    <r>
      <rPr>
        <b/>
        <sz val="9"/>
        <rFont val="Calibri"/>
        <family val="2"/>
        <scheme val="minor"/>
      </rPr>
      <t>natural habitats listed in Annex I to Directive 92/43/EEC</t>
    </r>
    <r>
      <rPr>
        <sz val="9"/>
        <rFont val="Calibri"/>
        <family val="2"/>
        <scheme val="minor"/>
      </rPr>
      <t xml:space="preserve"> and the </t>
    </r>
    <r>
      <rPr>
        <b/>
        <sz val="9"/>
        <rFont val="Calibri"/>
        <family val="2"/>
        <scheme val="minor"/>
      </rPr>
      <t>habitats of species listed in Annex II to  Directive 92/43/EEC</t>
    </r>
    <r>
      <rPr>
        <sz val="9"/>
        <rFont val="Calibri"/>
        <family val="2"/>
        <scheme val="minor"/>
      </rPr>
      <t xml:space="preserve"> which are found outside sites of Community importance or special areas of conservation and  which contribute to those habitats and species reaching favourable conservation status under Article 2 of that  Directive or which can be made subject to preventive and remedial measures under Directive 2004/35/EC</t>
    </r>
  </si>
  <si>
    <r>
      <t>...</t>
    </r>
    <r>
      <rPr>
        <b/>
        <sz val="9"/>
        <rFont val="Calibri"/>
        <family val="2"/>
        <scheme val="minor"/>
      </rPr>
      <t>special protection areas</t>
    </r>
    <r>
      <rPr>
        <sz val="9"/>
        <rFont val="Calibri"/>
        <family val="2"/>
        <scheme val="minor"/>
      </rPr>
      <t xml:space="preserve"> classified under Article 4 of Directive 2009/147/EC...and the</t>
    </r>
    <r>
      <rPr>
        <b/>
        <sz val="9"/>
        <rFont val="Calibri"/>
        <family val="2"/>
        <scheme val="minor"/>
      </rPr>
      <t xml:space="preserve"> land units outside of those areas which are subject to protection and conservation measures</t>
    </r>
    <r>
      <rPr>
        <sz val="9"/>
        <rFont val="Calibri"/>
        <family val="2"/>
        <scheme val="minor"/>
      </rPr>
      <t xml:space="preserve"> under Article 4 of Directive 2009/147/EC and Article 6(2) of Directive 92/43/EEC </t>
    </r>
  </si>
  <si>
    <r>
      <t>..</t>
    </r>
    <r>
      <rPr>
        <b/>
        <sz val="9"/>
        <rFont val="Calibri"/>
        <family val="2"/>
        <scheme val="minor"/>
      </rPr>
      <t>. land units which are subject to measures for the preservation of birds reported</t>
    </r>
    <r>
      <rPr>
        <sz val="9"/>
        <rFont val="Calibri"/>
        <family val="2"/>
        <scheme val="minor"/>
      </rPr>
      <t xml:space="preserve"> as not being in secure status under Article 12 of Directive 2009/147/EC in order to fulfil the requirement under Article 4(4), second sentence, of that  Directive to strive to avoid pollution or deterioration of habitats or fulfil the requirement under Article 3 of that Directive to preserve and maintain a sufficient diversity and area of habitats for bird species;</t>
    </r>
  </si>
  <si>
    <r>
      <t>...</t>
    </r>
    <r>
      <rPr>
        <b/>
        <sz val="9"/>
        <rFont val="Calibri"/>
        <family val="2"/>
        <scheme val="minor"/>
      </rPr>
      <t>natural flood plains or areas for the retention of flood water</t>
    </r>
    <r>
      <rPr>
        <sz val="9"/>
        <rFont val="Calibri"/>
        <family val="2"/>
        <scheme val="minor"/>
      </rPr>
      <t xml:space="preserve"> protected by Member States in relation to flood risk management under Directive 2007/60/EC</t>
    </r>
  </si>
  <si>
    <r>
      <t xml:space="preserve">...the protected areas designated by Member States </t>
    </r>
    <r>
      <rPr>
        <b/>
        <sz val="10"/>
        <rFont val="Calibri"/>
        <family val="2"/>
        <scheme val="minor"/>
      </rPr>
      <t>in order to achieve the protected areas targets</t>
    </r>
  </si>
  <si>
    <r>
      <t>...</t>
    </r>
    <r>
      <rPr>
        <b/>
        <sz val="10"/>
        <rFont val="Calibri"/>
        <family val="2"/>
        <scheme val="minor"/>
      </rPr>
      <t>special areas of conservation and special protection areas as described in point (b)</t>
    </r>
    <r>
      <rPr>
        <sz val="10"/>
        <rFont val="Calibri"/>
        <family val="2"/>
        <scheme val="minor"/>
      </rPr>
      <t>, together with the land units outside of those which have been identified as in need of restoration or compensatory measures aimed at meeting site conservation objectives</t>
    </r>
  </si>
  <si>
    <r>
      <t>..</t>
    </r>
    <r>
      <rPr>
        <b/>
        <sz val="10"/>
        <rFont val="Calibri"/>
        <family val="2"/>
        <scheme val="minor"/>
      </rPr>
      <t>.habitats of wild bird species</t>
    </r>
    <r>
      <rPr>
        <sz val="10"/>
        <rFont val="Calibri"/>
        <family val="2"/>
        <scheme val="minor"/>
      </rPr>
      <t xml:space="preserve"> referred to in Article 4(2) of Directive 2009/147/EC or listed in Annex I thereto, which are found outside of special protection areas and which have been identified as in </t>
    </r>
    <r>
      <rPr>
        <b/>
        <sz val="10"/>
        <rFont val="Calibri"/>
        <family val="2"/>
        <scheme val="minor"/>
      </rPr>
      <t>need of restoration</t>
    </r>
    <r>
      <rPr>
        <sz val="10"/>
        <rFont val="Calibri"/>
        <family val="2"/>
        <scheme val="minor"/>
      </rPr>
      <t xml:space="preserve"> measures for the purposes of Directive 2009/147/EC</t>
    </r>
  </si>
  <si>
    <r>
      <t>...</t>
    </r>
    <r>
      <rPr>
        <b/>
        <sz val="9"/>
        <rFont val="Calibri"/>
        <family val="2"/>
        <scheme val="minor"/>
      </rPr>
      <t xml:space="preserve">natural habitats listed in Annex I to Directive 92/43/EEC </t>
    </r>
    <r>
      <rPr>
        <sz val="9"/>
        <rFont val="Calibri"/>
        <family val="2"/>
        <scheme val="minor"/>
      </rPr>
      <t xml:space="preserve">and the </t>
    </r>
    <r>
      <rPr>
        <b/>
        <sz val="9"/>
        <rFont val="Calibri"/>
        <family val="2"/>
        <scheme val="minor"/>
      </rPr>
      <t xml:space="preserve">habitats of species listed in Annex II thereto outside sites of Community importance or special areas of conservation, </t>
    </r>
    <r>
      <rPr>
        <sz val="9"/>
        <rFont val="Calibri"/>
        <family val="2"/>
        <scheme val="minor"/>
      </rPr>
      <t>and identified as in need of restoration measures for the purposes of the achievement of favourable conservation status under Directive 92/43/EEC, or identified as in need of remedial measures for the purposes of Article 6 of Directive 2004/35/EC</t>
    </r>
  </si>
  <si>
    <r>
      <t xml:space="preserve">...areas identified as </t>
    </r>
    <r>
      <rPr>
        <b/>
        <sz val="9"/>
        <rFont val="Calibri"/>
        <family val="2"/>
        <scheme val="minor"/>
      </rPr>
      <t xml:space="preserve">being in need of restoration </t>
    </r>
    <r>
      <rPr>
        <sz val="9"/>
        <rFont val="Calibri"/>
        <family val="2"/>
        <scheme val="minor"/>
      </rPr>
      <t xml:space="preserve">or that are subject to measures for </t>
    </r>
    <r>
      <rPr>
        <b/>
        <sz val="9"/>
        <rFont val="Calibri"/>
        <family val="2"/>
        <scheme val="minor"/>
      </rPr>
      <t>ensuring their non-deterioration under a nature restoration plan</t>
    </r>
    <r>
      <rPr>
        <sz val="9"/>
        <rFont val="Calibri"/>
        <family val="2"/>
        <scheme val="minor"/>
      </rPr>
      <t xml:space="preserve"> applicable in a Member State</t>
    </r>
  </si>
  <si>
    <r>
      <t xml:space="preserve">... land units subject to measures </t>
    </r>
    <r>
      <rPr>
        <b/>
        <sz val="9"/>
        <rFont val="Calibri"/>
        <family val="2"/>
        <scheme val="minor"/>
      </rPr>
      <t xml:space="preserve">required to restore to good ecological status the bodies of surface water </t>
    </r>
    <r>
      <rPr>
        <sz val="9"/>
        <rFont val="Calibri"/>
        <family val="2"/>
        <scheme val="minor"/>
      </rPr>
      <t>referred to in Article 4(1), point (a)(iii), of Directive 2000/60/EC, or measures required to restore such bodies to high ecological status where required by law</t>
    </r>
  </si>
  <si>
    <r>
      <t>... land units subject to measures for the</t>
    </r>
    <r>
      <rPr>
        <b/>
        <sz val="9"/>
        <rFont val="Calibri"/>
        <family val="2"/>
        <scheme val="minor"/>
      </rPr>
      <t xml:space="preserve"> recreation and restoration of wetland areas,</t>
    </r>
    <r>
      <rPr>
        <sz val="9"/>
        <rFont val="Calibri"/>
        <family val="2"/>
        <scheme val="minor"/>
      </rPr>
      <t xml:space="preserve"> as referred to in Part B, point (vii), of Annex VI to Directive 2000/60/EC;</t>
    </r>
  </si>
  <si>
    <r>
      <t xml:space="preserve">... areas in </t>
    </r>
    <r>
      <rPr>
        <b/>
        <sz val="9"/>
        <rFont val="Calibri"/>
        <family val="2"/>
        <scheme val="minor"/>
      </rPr>
      <t xml:space="preserve">need of ecosystem restoration </t>
    </r>
    <r>
      <rPr>
        <sz val="9"/>
        <rFont val="Calibri"/>
        <family val="2"/>
        <scheme val="minor"/>
      </rPr>
      <t xml:space="preserve">so as </t>
    </r>
    <r>
      <rPr>
        <b/>
        <sz val="9"/>
        <rFont val="Calibri"/>
        <family val="2"/>
        <scheme val="minor"/>
      </rPr>
      <t>to achieve good ecosystem condition</t>
    </r>
    <r>
      <rPr>
        <sz val="9"/>
        <rFont val="Calibri"/>
        <family val="2"/>
        <scheme val="minor"/>
      </rPr>
      <t xml:space="preserve"> in accordance with Regulation (EU) 2020/852 of the European Parliament of the Council</t>
    </r>
  </si>
  <si>
    <r>
      <t xml:space="preserve">...areas subject to compensation under paragraphs 5 and 6 of Article 13b of Regulation (EU) 2018/841, 	areas referred to in Article 5(1) of Directive 2007/60/EC, </t>
    </r>
    <r>
      <rPr>
        <b/>
        <sz val="9"/>
        <rFont val="Calibri"/>
        <family val="2"/>
        <scheme val="minor"/>
      </rPr>
      <t>areas identified in the Member States’ national adaptation strategy with high natural and man-made risks, subject to climate-related disaster risk reduction actions.</t>
    </r>
  </si>
  <si>
    <r>
      <t>...areas identified in the Member States’ national adaptation strategy</t>
    </r>
    <r>
      <rPr>
        <b/>
        <sz val="10"/>
        <rFont val="Calibri"/>
        <family val="2"/>
        <scheme val="minor"/>
      </rPr>
      <t xml:space="preserve"> with high natural and man-made risks, subject to climate-related disaster risk</t>
    </r>
    <r>
      <rPr>
        <sz val="10"/>
        <rFont val="Calibri"/>
        <family val="2"/>
        <scheme val="minor"/>
      </rPr>
      <t xml:space="preserve"> reduction actions;</t>
    </r>
  </si>
  <si>
    <t>Forest Monitoring Law (proposal)</t>
  </si>
  <si>
    <t>Soil Monitoring Law (proposal)</t>
  </si>
  <si>
    <r>
      <t xml:space="preserve">In Annex V to Regulation (EU) 2018/1999, Part 3 is replaced by the following: For monitoring and reporting in the LULUCF sector, Member States shall </t>
    </r>
    <r>
      <rPr>
        <b/>
        <sz val="10"/>
        <rFont val="Calibri"/>
        <family val="2"/>
        <scheme val="minor"/>
      </rPr>
      <t>use geographically explicit land-use conversion data</t>
    </r>
    <r>
      <rPr>
        <sz val="10"/>
        <rFont val="Calibri"/>
        <family val="2"/>
        <scheme val="minor"/>
      </rPr>
      <t xml:space="preserve"> in accordance with the 2006 IPCC Guidelines for national GHG inventories</t>
    </r>
  </si>
  <si>
    <r>
      <t xml:space="preserve">Annex VI to </t>
    </r>
    <r>
      <rPr>
        <b/>
        <sz val="10"/>
        <rFont val="Calibri"/>
        <family val="2"/>
        <scheme val="minor"/>
      </rPr>
      <t xml:space="preserve">Regulation (EU) 2018/841 is amended </t>
    </r>
    <r>
      <rPr>
        <sz val="10"/>
        <rFont val="Calibri"/>
        <family val="2"/>
        <scheme val="minor"/>
      </rPr>
      <t>as follows:</t>
    </r>
  </si>
  <si>
    <r>
      <t xml:space="preserve">(1)... applies to emissions and removals of the greenhouse gases listed in Section A of Annex I to this Regulation, and occurring on the territories of Member States in the period from 2021 to 2025 in any of the following </t>
    </r>
    <r>
      <rPr>
        <b/>
        <sz val="10"/>
        <rFont val="Calibri"/>
        <family val="2"/>
        <scheme val="minor"/>
      </rPr>
      <t>land accounting categories</t>
    </r>
    <r>
      <rPr>
        <sz val="10"/>
        <rFont val="Calibri"/>
        <family val="2"/>
        <scheme val="minor"/>
      </rPr>
      <t>…</t>
    </r>
  </si>
  <si>
    <r>
      <t xml:space="preserve">(2)...This Regulation also applies to emissions and removals of the greenhouse gases listed in Section A of Annex I to this Regulation, reported pursuant to Article 26(4) of Regulation (EU) 2018/1999 and occurring on the territories of Member States in the period from 2026 to 2030, in any of the following </t>
    </r>
    <r>
      <rPr>
        <b/>
        <sz val="10"/>
        <rFont val="Calibri"/>
        <family val="2"/>
        <scheme val="minor"/>
      </rPr>
      <t>land reporting categories</t>
    </r>
    <r>
      <rPr>
        <sz val="10"/>
        <rFont val="Calibri"/>
        <family val="2"/>
        <scheme val="minor"/>
      </rPr>
      <t xml:space="preserve"> or sectors...</t>
    </r>
  </si>
  <si>
    <r>
      <t>(a) Article 2...that occur in any of the following land accounting categories on the territories of Member States, d</t>
    </r>
    <r>
      <rPr>
        <b/>
        <sz val="11"/>
        <rFont val="Calibri"/>
        <family val="2"/>
        <scheme val="minor"/>
      </rPr>
      <t>uring periods 2021-2025 and from 2026-2030</t>
    </r>
  </si>
  <si>
    <r>
      <t xml:space="preserve">(b) Article 2...that occur in any of the following land accounting categories on the territories of Member States, </t>
    </r>
    <r>
      <rPr>
        <b/>
        <sz val="11"/>
        <rFont val="Calibri"/>
        <family val="2"/>
        <scheme val="minor"/>
      </rPr>
      <t>as of 2026</t>
    </r>
  </si>
  <si>
    <r>
      <t>(7)...all sectors of the economy – including energy, industry, transport, heating and cooling and buildings, agriculture, waste and</t>
    </r>
    <r>
      <rPr>
        <b/>
        <sz val="10"/>
        <rFont val="Calibri"/>
        <family val="2"/>
        <scheme val="minor"/>
      </rPr>
      <t xml:space="preserve"> land use, land-use change and forestry,</t>
    </r>
    <r>
      <rPr>
        <sz val="10"/>
        <rFont val="Calibri"/>
        <family val="2"/>
        <scheme val="minor"/>
      </rPr>
      <t xml:space="preserve"> irrespective of whether those sectors are covered by the system for greenhouse gas emission allowance trading within the Union (‘EU ETS’) – </t>
    </r>
    <r>
      <rPr>
        <b/>
        <sz val="10"/>
        <rFont val="Calibri"/>
        <family val="2"/>
        <scheme val="minor"/>
      </rPr>
      <t>should play a role in contributing to the achievement of climate neutrality within the Union by 2050.</t>
    </r>
  </si>
  <si>
    <r>
      <t>(a)</t>
    </r>
    <r>
      <rPr>
        <b/>
        <sz val="10"/>
        <rFont val="Calibri"/>
        <family val="2"/>
        <scheme val="minor"/>
      </rPr>
      <t xml:space="preserve"> Regulations applies in the territory of the Member States</t>
    </r>
    <r>
      <rPr>
        <sz val="10"/>
        <rFont val="Calibri"/>
        <family val="2"/>
        <scheme val="minor"/>
      </rPr>
      <t>, (b)...coastal waters and  (c)...in waters, the seabed or subsoil on the seaward side of the baseline from which the extent of the territorial waters of  a Member State is measured</t>
    </r>
  </si>
  <si>
    <r>
      <rPr>
        <b/>
        <sz val="10"/>
        <rFont val="Calibri"/>
        <family val="2"/>
        <scheme val="minor"/>
      </rPr>
      <t>Restoration of terrestrial, coastal and freshwater ecosystems</t>
    </r>
    <r>
      <rPr>
        <sz val="10"/>
        <rFont val="Calibri"/>
        <family val="2"/>
        <scheme val="minor"/>
      </rPr>
      <t>, Annex I list for habitat types that are not  in good condition</t>
    </r>
  </si>
  <si>
    <r>
      <t xml:space="preserve">...until 2030 give </t>
    </r>
    <r>
      <rPr>
        <b/>
        <sz val="11"/>
        <rFont val="Calibri"/>
        <family val="2"/>
        <scheme val="minor"/>
      </rPr>
      <t>priority to restoration measures in areas</t>
    </r>
    <r>
      <rPr>
        <sz val="11"/>
        <rFont val="Calibri"/>
        <family val="2"/>
        <scheme val="minor"/>
      </rPr>
      <t xml:space="preserve"> that are located in Natura 2000 sites.</t>
    </r>
  </si>
  <si>
    <r>
      <t xml:space="preserve">7....Member States shall put in place </t>
    </r>
    <r>
      <rPr>
        <b/>
        <sz val="10"/>
        <rFont val="Calibri"/>
        <family val="2"/>
        <scheme val="minor"/>
      </rPr>
      <t>restoration measures for the terrestrial, coastal and freshwater habitats of the species</t>
    </r>
    <r>
      <rPr>
        <sz val="10"/>
        <rFont val="Calibri"/>
        <family val="2"/>
        <scheme val="minor"/>
      </rPr>
      <t xml:space="preserve"> listed in Annexes II, IV and V to Directive 92/43/EEC and of the terrestrial, coastal and freshwater habitats of wild birds falling within the scope of Directive 2009/147/EC that are, in addition to the restoration measures referred to in paragraphs 1 and 4 of this Article,</t>
    </r>
  </si>
  <si>
    <r>
      <t>Restoration of</t>
    </r>
    <r>
      <rPr>
        <b/>
        <sz val="10"/>
        <rFont val="Calibri"/>
        <family val="2"/>
        <scheme val="minor"/>
      </rPr>
      <t xml:space="preserve"> marine ecosystems</t>
    </r>
    <r>
      <rPr>
        <sz val="10"/>
        <rFont val="Calibri"/>
        <family val="2"/>
        <scheme val="minor"/>
      </rPr>
      <t>, habitat types listed in Annex II which are not in good condition</t>
    </r>
  </si>
  <si>
    <r>
      <rPr>
        <b/>
        <sz val="10"/>
        <rFont val="Calibri"/>
        <family val="2"/>
        <scheme val="minor"/>
      </rPr>
      <t>Restoration of urban ecosystems</t>
    </r>
    <r>
      <rPr>
        <sz val="10"/>
        <rFont val="Calibri"/>
        <family val="2"/>
        <scheme val="minor"/>
      </rPr>
      <t>, 1. by 31 December 2030, Member States shall ensure that there is</t>
    </r>
    <r>
      <rPr>
        <b/>
        <sz val="10"/>
        <rFont val="Calibri"/>
        <family val="2"/>
        <scheme val="minor"/>
      </rPr>
      <t xml:space="preserve"> no net loss in the total national area of urban green space and of urban tree canopy cover</t>
    </r>
    <r>
      <rPr>
        <sz val="10"/>
        <rFont val="Calibri"/>
        <family val="2"/>
        <scheme val="minor"/>
      </rPr>
      <t xml:space="preserve"> in urban ecosystem areas, , determined in accordance with Article 14(4), compared to 2024.</t>
    </r>
  </si>
  <si>
    <r>
      <t>2. From 1 January 2031, Member States shall achieve an increasing trend in the t</t>
    </r>
    <r>
      <rPr>
        <b/>
        <sz val="10"/>
        <rFont val="Calibri"/>
        <family val="2"/>
        <scheme val="minor"/>
      </rPr>
      <t>otal national area of urban green space,</t>
    </r>
    <r>
      <rPr>
        <sz val="10"/>
        <rFont val="Calibri"/>
        <family val="2"/>
        <scheme val="minor"/>
      </rPr>
      <t xml:space="preserve">  including through the integration of urban green space into buildings and infrastructure, in urban ecosystem areas</t>
    </r>
  </si>
  <si>
    <r>
      <t xml:space="preserve">3. Member States shall achieve, in each urban ecosystem area, determined in accordance with Article 14(4), an </t>
    </r>
    <r>
      <rPr>
        <b/>
        <sz val="10"/>
        <rFont val="Calibri"/>
        <family val="2"/>
        <scheme val="minor"/>
      </rPr>
      <t>increasing trend of urban tree canopy cover</t>
    </r>
    <r>
      <rPr>
        <sz val="10"/>
        <rFont val="Calibri"/>
        <family val="2"/>
        <scheme val="minor"/>
      </rPr>
      <t>, measured every six years from 1 January 2031, until the satisfactory level  identified as set in accordance with Article 14(5) is reached</t>
    </r>
  </si>
  <si>
    <r>
      <t xml:space="preserve">1. Member States shall put in place the restoration measures necessary to enhance biodiversity in </t>
    </r>
    <r>
      <rPr>
        <b/>
        <sz val="10"/>
        <rFont val="Calibri"/>
        <family val="2"/>
        <scheme val="minor"/>
      </rPr>
      <t>agricultural ecosystems</t>
    </r>
    <r>
      <rPr>
        <sz val="10"/>
        <rFont val="Calibri"/>
        <family val="2"/>
        <scheme val="minor"/>
      </rPr>
      <t>, in addition to the areas that are subject to restoration measures under Article 4(1), (4) and (7)</t>
    </r>
  </si>
  <si>
    <r>
      <t xml:space="preserve">2. Member States shall put in place </t>
    </r>
    <r>
      <rPr>
        <b/>
        <sz val="10"/>
        <rFont val="Calibri"/>
        <family val="2"/>
        <scheme val="minor"/>
      </rPr>
      <t>measures which shall aim to achieve an increasing trend at national level of at least two out of the three following indicators for agricultural ecosystems</t>
    </r>
    <r>
      <rPr>
        <sz val="10"/>
        <rFont val="Calibri"/>
        <family val="2"/>
        <scheme val="minor"/>
      </rPr>
      <t>, as further specified in Annex IV, measured in the 
period from 18 August 2024 until 31 December 2030, and every six years thereafter, until the satisfactory levels as set in  accordance with Article 14(5) are reached</t>
    </r>
  </si>
  <si>
    <r>
      <t xml:space="preserve">3. Member States shall put in place </t>
    </r>
    <r>
      <rPr>
        <b/>
        <sz val="10"/>
        <rFont val="Calibri"/>
        <family val="2"/>
        <scheme val="minor"/>
      </rPr>
      <t xml:space="preserve">restoration measures which shall aim to ensure that the common farmland bird index at national level </t>
    </r>
    <r>
      <rPr>
        <sz val="10"/>
        <rFont val="Calibri"/>
        <family val="2"/>
        <scheme val="minor"/>
      </rPr>
      <t>based on the species specified in Annex V, indexed on 1 September 2025</t>
    </r>
  </si>
  <si>
    <r>
      <t xml:space="preserve">4.   Member States shall put in place measures which shall aim to </t>
    </r>
    <r>
      <rPr>
        <b/>
        <sz val="10"/>
        <rFont val="Calibri"/>
        <family val="2"/>
        <scheme val="minor"/>
      </rPr>
      <t>restore organic soils in agricultural use constituting drained peatlands.</t>
    </r>
  </si>
  <si>
    <r>
      <t xml:space="preserve">Restoration of </t>
    </r>
    <r>
      <rPr>
        <b/>
        <sz val="10"/>
        <rFont val="Calibri"/>
        <family val="2"/>
        <scheme val="minor"/>
      </rPr>
      <t>forest ecosystems</t>
    </r>
  </si>
  <si>
    <r>
      <t xml:space="preserve">1. Member States shall put in place the restoration measures </t>
    </r>
    <r>
      <rPr>
        <b/>
        <sz val="10"/>
        <rFont val="Calibri"/>
        <family val="2"/>
        <scheme val="minor"/>
      </rPr>
      <t>necessary to enhance biodiversity of forest ecosystems,</t>
    </r>
    <r>
      <rPr>
        <sz val="10"/>
        <rFont val="Calibri"/>
        <family val="2"/>
        <scheme val="minor"/>
      </rPr>
      <t xml:space="preserve"> in addition to the areas that are subject to restoration measures pursuant to Article 4(1), (4) and (7), while taking into account the risks of forest fires</t>
    </r>
  </si>
  <si>
    <r>
      <t>Preparation of the</t>
    </r>
    <r>
      <rPr>
        <b/>
        <sz val="11"/>
        <rFont val="Calibri"/>
        <family val="2"/>
        <scheme val="minor"/>
      </rPr>
      <t xml:space="preserve"> National restoration plans </t>
    </r>
  </si>
  <si>
    <r>
      <t xml:space="preserve">…(a) </t>
    </r>
    <r>
      <rPr>
        <b/>
        <sz val="11"/>
        <rFont val="Calibri"/>
        <family val="2"/>
        <scheme val="minor"/>
      </rPr>
      <t>geographically explicit identification system for the mapping and localisation of forest units</t>
    </r>
    <r>
      <rPr>
        <sz val="11"/>
        <rFont val="Calibri"/>
        <family val="2"/>
        <scheme val="minor"/>
      </rPr>
      <t xml:space="preserve">, as set out in Article 4,…(b) a forest data collection framework, as set out in Articles 5 and 8; </t>
    </r>
  </si>
  <si>
    <r>
      <t xml:space="preserve">The forest monitoring system shall consist of </t>
    </r>
    <r>
      <rPr>
        <b/>
        <sz val="11"/>
        <rFont val="Calibri"/>
        <family val="2"/>
        <scheme val="minor"/>
      </rPr>
      <t xml:space="preserve">electronic databases and geographic information systems </t>
    </r>
    <r>
      <rPr>
        <sz val="11"/>
        <rFont val="Calibri"/>
        <family val="2"/>
        <scheme val="minor"/>
      </rPr>
      <t>and shall enable the exchange and integration of forest data with other electronic databases and geographic information systems</t>
    </r>
  </si>
  <si>
    <r>
      <rPr>
        <b/>
        <sz val="10"/>
        <rFont val="Calibri"/>
        <family val="2"/>
        <scheme val="minor"/>
      </rPr>
      <t>Geographically explicit</t>
    </r>
    <r>
      <rPr>
        <sz val="9"/>
        <rFont val="Calibri"/>
        <family val="2"/>
        <scheme val="minor"/>
      </rPr>
      <t xml:space="preserve"> identification system for forest units, (1)... Commission shall set up the </t>
    </r>
    <r>
      <rPr>
        <b/>
        <sz val="9"/>
        <rFont val="Calibri"/>
        <family val="2"/>
        <scheme val="minor"/>
      </rPr>
      <t>geographically explicit identification system for the mapping and localisation of forest units</t>
    </r>
    <r>
      <rPr>
        <sz val="9"/>
        <rFont val="Calibri"/>
        <family val="2"/>
        <scheme val="minor"/>
      </rPr>
      <t>, (3)..(a) enable the precise mapping and localisation of forest areas and, subject to the establishment of methodologies pursuant to Article 8(3),(b) uniquely identify forest units on the basis of a combination of forest data referred to in Article 5(2) and Article 8(1), (c) facilitate the detection and location of change between land containing and not containing forest</t>
    </r>
  </si>
  <si>
    <r>
      <t xml:space="preserve">1. Forest data collection framework, 2. Commission </t>
    </r>
    <r>
      <rPr>
        <b/>
        <sz val="11"/>
        <rFont val="Calibri"/>
        <family val="2"/>
        <scheme val="minor"/>
      </rPr>
      <t xml:space="preserve">shall collect the following forest data </t>
    </r>
    <r>
      <rPr>
        <sz val="11"/>
        <rFont val="Calibri"/>
        <family val="2"/>
        <scheme val="minor"/>
      </rPr>
      <t>in accordance with the technical specifications set out in</t>
    </r>
    <r>
      <rPr>
        <b/>
        <sz val="11"/>
        <rFont val="Calibri"/>
        <family val="2"/>
        <scheme val="minor"/>
      </rPr>
      <t xml:space="preserve"> Annex I</t>
    </r>
  </si>
  <si>
    <r>
      <t xml:space="preserve">3. Member States </t>
    </r>
    <r>
      <rPr>
        <b/>
        <sz val="11"/>
        <rFont val="Calibri"/>
        <family val="2"/>
        <scheme val="minor"/>
      </rPr>
      <t>shall collect the following forest data,</t>
    </r>
    <r>
      <rPr>
        <sz val="11"/>
        <rFont val="Calibri"/>
        <family val="2"/>
        <scheme val="minor"/>
      </rPr>
      <t xml:space="preserve"> in accordance with the frequency specified in </t>
    </r>
    <r>
      <rPr>
        <b/>
        <sz val="11"/>
        <rFont val="Calibri"/>
        <family val="2"/>
        <scheme val="minor"/>
      </rPr>
      <t>Annex II</t>
    </r>
  </si>
  <si>
    <r>
      <t xml:space="preserve">1. Concerning the collection of forest data referred in Article 5(2), the </t>
    </r>
    <r>
      <rPr>
        <b/>
        <sz val="11"/>
        <rFont val="Calibri"/>
        <family val="2"/>
        <scheme val="minor"/>
      </rPr>
      <t>Member States may choose not to use the service provided by the Commission and to contribute with their own data to the operation of the forest monitoring system</t>
    </r>
    <r>
      <rPr>
        <sz val="11"/>
        <rFont val="Calibri"/>
        <family val="2"/>
        <scheme val="minor"/>
      </rPr>
      <t xml:space="preserve"> referred to in Article 3</t>
    </r>
  </si>
  <si>
    <r>
      <t xml:space="preserve">Forest data sharing framework...(2)...The </t>
    </r>
    <r>
      <rPr>
        <b/>
        <sz val="10"/>
        <rFont val="Calibri"/>
        <family val="2"/>
        <scheme val="minor"/>
      </rPr>
      <t>Member States and the Commission shall make publicly accessible the data referred to in Article 5(2) and (3) and in Article 8(1) in an open format</t>
    </r>
    <r>
      <rPr>
        <sz val="10"/>
        <rFont val="Calibri"/>
        <family val="2"/>
        <scheme val="minor"/>
      </rPr>
      <t xml:space="preserve"> that is machine-readable and that ensures interoperability and re-usability in accordance with Article 5 of Directive (EU) 2019/1024.</t>
    </r>
  </si>
  <si>
    <r>
      <t xml:space="preserve">(1)...Commission and the Member States shall </t>
    </r>
    <r>
      <rPr>
        <b/>
        <sz val="10"/>
        <rFont val="Calibri"/>
        <family val="2"/>
        <scheme val="minor"/>
      </rPr>
      <t>collect the forest data listed in Annex III</t>
    </r>
    <r>
      <rPr>
        <sz val="10"/>
        <rFont val="Calibri"/>
        <family val="2"/>
        <scheme val="minor"/>
      </rPr>
      <t xml:space="preserve"> through a stepwise approach, subject to the adoption of the implementing acts referred to in paragraph 3 of this Article, (2)...Commission and the Member States shall make use of the data from Earth Observation or in situ data and, as regards the forest data listed in points (a), (b) and (c) of Annex III, of a combination of data from Earth  Observation, in situ data and other relevant information sources</t>
    </r>
  </si>
  <si>
    <r>
      <rPr>
        <b/>
        <sz val="10"/>
        <rFont val="Calibri"/>
        <family val="2"/>
        <scheme val="minor"/>
      </rPr>
      <t xml:space="preserve">Soil districts, </t>
    </r>
    <r>
      <rPr>
        <sz val="10"/>
        <rFont val="Calibri"/>
        <family val="2"/>
        <scheme val="minor"/>
      </rPr>
      <t>(1)...</t>
    </r>
    <r>
      <rPr>
        <b/>
        <sz val="10"/>
        <rFont val="Calibri"/>
        <family val="2"/>
        <scheme val="minor"/>
      </rPr>
      <t>Member States shall establish soil districts throughout their territory,</t>
    </r>
    <r>
      <rPr>
        <sz val="10"/>
        <rFont val="Calibri"/>
        <family val="2"/>
        <scheme val="minor"/>
      </rPr>
      <t xml:space="preserve"> The number of soil districts for each Member State shall as a minimum correspond to  the number of NUTS 1 territorial units established under Regulation (EC) No 1059/2003., When establishing the geographic extent of soil districts, Member States may take  into account existing administrative units and shall seek homogeneity within each  soil district regarding the following parameters: soil type as defined in the World Reference Base for Soil Resources, climatic conditions, environmental zone as described in Alterra Report 2281, land use or land cover as used in the Land Use/Cover Area frame statistical  Survey (LUCAS) programme.</t>
    </r>
  </si>
  <si>
    <r>
      <rPr>
        <b/>
        <sz val="10"/>
        <rFont val="Calibri"/>
        <family val="2"/>
        <scheme val="minor"/>
      </rPr>
      <t>Soil health and land take monitoring framework,</t>
    </r>
    <r>
      <rPr>
        <sz val="10"/>
        <rFont val="Calibri"/>
        <family val="2"/>
        <scheme val="minor"/>
      </rPr>
      <t xml:space="preserve"> (1)...Member States shall establish a monitoring framework based on the soil districtsestablished in accordance with Article 4(1), to ensure that regular and accurate monitoring of soil health is carried out in accordance with this Article and Annexes I  and II, (2)...Member States shall monitor soil health and land take in each soil district, (3) The monitoring framework... (4)...carry out regular soil measurements on soil samples taken in-situ, based on the relevant descriptors and methodologies referred to in Articles 7 and 8, to support Member States’ monitoring of soil health</t>
    </r>
  </si>
  <si>
    <r>
      <t xml:space="preserve">(6)...The Commission and the EEA shall, on the basis of existing data and within two years of the entry into force of this Directive, </t>
    </r>
    <r>
      <rPr>
        <b/>
        <sz val="10"/>
        <rFont val="Calibri"/>
        <family val="2"/>
        <scheme val="minor"/>
      </rPr>
      <t>establish a digital soil health data portal that shall provide access in georeferenced spatial format to at least the available soil  health data resulting from</t>
    </r>
    <r>
      <rPr>
        <sz val="10"/>
        <rFont val="Calibri"/>
        <family val="2"/>
        <scheme val="minor"/>
      </rPr>
      <t>: the soil measurements reffered to in Article 8(2)...</t>
    </r>
  </si>
  <si>
    <r>
      <t xml:space="preserve">(1)...When monitoring and assessing soil health, </t>
    </r>
    <r>
      <rPr>
        <b/>
        <sz val="11"/>
        <rFont val="Calibri"/>
        <family val="2"/>
        <scheme val="minor"/>
      </rPr>
      <t>Member States shall apply the soil descriptors and soil health criteria listed in Annex I</t>
    </r>
  </si>
  <si>
    <r>
      <t>...is the establishment of the</t>
    </r>
    <r>
      <rPr>
        <b/>
        <sz val="11"/>
        <rFont val="Calibri"/>
        <family val="2"/>
        <scheme val="minor"/>
      </rPr>
      <t xml:space="preserve"> EU Observatory on deforestation</t>
    </r>
    <r>
      <rPr>
        <sz val="11"/>
        <rFont val="Calibri"/>
        <family val="2"/>
        <scheme val="minor"/>
      </rPr>
      <t>, forest degradation, changes in the world’s forest cover and associated drivers (‘EU Observatory’) launched by the Commission</t>
    </r>
  </si>
  <si>
    <r>
      <t>(25)…Farming and forestry practices that remove CO2 from the atmosphere or reduce soil emissions contribute to the  climate-neutrality objective and should be rewarded, via the common agricultural policy or other public or private initiatives. Specifically, this Regulation should take into account farming and forestry practices as referred to in the  Commission communication of 15 December 2021 on</t>
    </r>
    <r>
      <rPr>
        <b/>
        <sz val="10"/>
        <rFont val="Calibri"/>
        <family val="2"/>
        <scheme val="minor"/>
      </rPr>
      <t xml:space="preserve"> Sustainable Carbon Cycles</t>
    </r>
    <r>
      <rPr>
        <sz val="10"/>
        <rFont val="Calibri"/>
        <family val="2"/>
        <scheme val="minor"/>
      </rPr>
      <t>, including afforestation,  reforestation and sustainable forest management activities; agroforestry and other forms of mixed farming; use of  catch crops, cover crops, conservation tillage and increasing landscape features; conversion of  ropland to fallow or  of set-aside areas to permanent grassland; and restoration of peatlands and wetlands.</t>
    </r>
  </si>
  <si>
    <r>
      <t xml:space="preserve">(18)... Temporary  carbon removals and soil emission reductions generated by carbon farming </t>
    </r>
    <r>
      <rPr>
        <b/>
        <sz val="10"/>
        <rFont val="Calibri"/>
        <family val="2"/>
        <scheme val="minor"/>
      </rPr>
      <t>should be quantified with a high level of accuracy to assure the highest quality and minimise uncertainties;</t>
    </r>
    <r>
      <rPr>
        <sz val="10"/>
        <rFont val="Calibri"/>
        <family val="2"/>
        <scheme val="minor"/>
      </rPr>
      <t xml:space="preserve"> and they should be based, where feasible, on the  use of tier 3 methodologies in accordance with the 2006 IPCC Guidelines</t>
    </r>
  </si>
  <si>
    <r>
      <t>(18)...The monitoring of emissions and removals needs to closely reflect those synergies, should be based on an</t>
    </r>
    <r>
      <rPr>
        <b/>
        <sz val="9"/>
        <rFont val="Calibri"/>
        <family val="2"/>
        <scheme val="minor"/>
      </rPr>
      <t xml:space="preserve"> appropriate combination of  on-site measurements with remote sensing or modelling</t>
    </r>
    <r>
      <rPr>
        <sz val="9"/>
        <rFont val="Calibri"/>
        <family val="2"/>
        <scheme val="minor"/>
      </rPr>
      <t xml:space="preserve"> in accordance with rules set out in the applicable  certification methodology</t>
    </r>
  </si>
  <si>
    <r>
      <t xml:space="preserve">(29)…operators should be able to </t>
    </r>
    <r>
      <rPr>
        <b/>
        <sz val="9"/>
        <rFont val="Calibri"/>
        <family val="2"/>
        <scheme val="minor"/>
      </rPr>
      <t>use reliable geographical information provided by paying agencies</t>
    </r>
    <r>
      <rPr>
        <sz val="9"/>
        <rFont val="Calibri"/>
        <family val="2"/>
        <scheme val="minor"/>
      </rPr>
      <t xml:space="preserve"> through the identification system for agricultural parcels set out in Regulation (EU) 2021/2116 of the European  Parliament and of the Council</t>
    </r>
  </si>
  <si>
    <r>
      <t xml:space="preserve">In order to promote the interoperability of relevant databases on carbon farming, where applicable, </t>
    </r>
    <r>
      <rPr>
        <b/>
        <sz val="10"/>
        <rFont val="Calibri"/>
        <family val="2"/>
        <scheme val="minor"/>
      </rPr>
      <t xml:space="preserve">Member States may include, in the identification system for agricultural parcels </t>
    </r>
    <r>
      <rPr>
        <sz val="10"/>
        <rFont val="Calibri"/>
        <family val="2"/>
        <scheme val="minor"/>
      </rPr>
      <t>referred to in Article 68 of Regulation (EU) 2021/2116,</t>
    </r>
  </si>
  <si>
    <r>
      <t>(1)...</t>
    </r>
    <r>
      <rPr>
        <b/>
        <sz val="11"/>
        <rFont val="Calibri"/>
        <family val="2"/>
        <scheme val="minor"/>
      </rPr>
      <t xml:space="preserve"> Member States shall ensure that all agricultural areas, including land which is no longer used for production purposes</t>
    </r>
    <r>
      <rPr>
        <sz val="11"/>
        <rFont val="Calibri"/>
        <family val="2"/>
        <scheme val="minor"/>
      </rPr>
      <t>,  are maintained in good agricultural and environmental condition. Member States shall set, at national or regional level,  minimum standards for farmers and other beneficiaries for each</t>
    </r>
    <r>
      <rPr>
        <b/>
        <sz val="11"/>
        <rFont val="Calibri"/>
        <family val="2"/>
        <scheme val="minor"/>
      </rPr>
      <t xml:space="preserve"> GAEC standard listed in Annex III </t>
    </r>
    <r>
      <rPr>
        <sz val="11"/>
        <rFont val="Calibri"/>
        <family val="2"/>
        <scheme val="minor"/>
      </rPr>
      <t>in line with the main  objective of those standards as referred to in that Annex.</t>
    </r>
  </si>
  <si>
    <r>
      <rPr>
        <b/>
        <sz val="11"/>
        <rFont val="Calibri"/>
        <family val="2"/>
        <scheme val="minor"/>
      </rPr>
      <t xml:space="preserve">Geographically explicit land-use conversion </t>
    </r>
    <r>
      <rPr>
        <sz val="11"/>
        <rFont val="Calibri"/>
        <family val="2"/>
        <scheme val="minor"/>
      </rPr>
      <t>data in accordance with the 2006 IPCC Guidelines for national GHG inventories.</t>
    </r>
  </si>
  <si>
    <r>
      <t xml:space="preserve">Medium-term objectives by 2030 - </t>
    </r>
    <r>
      <rPr>
        <b/>
        <sz val="11"/>
        <rFont val="Calibri"/>
        <family val="2"/>
        <scheme val="minor"/>
      </rPr>
      <t>Combat desertification, restore degraded land and soil, including land affected by  desertification</t>
    </r>
    <r>
      <rPr>
        <sz val="11"/>
        <rFont val="Calibri"/>
        <family val="2"/>
        <scheme val="minor"/>
      </rPr>
      <t>, drought and floods, and strive to achieve a land degradation-neutral  world (Sustainable Development Goal 15.3).</t>
    </r>
  </si>
  <si>
    <r>
      <t>Medium-term objectives by 2030 -Significant areas of d</t>
    </r>
    <r>
      <rPr>
        <b/>
        <sz val="11"/>
        <rFont val="Calibri"/>
        <family val="2"/>
        <scheme val="minor"/>
      </rPr>
      <t>egraded and carbon-rich ecosystems</t>
    </r>
    <r>
      <rPr>
        <sz val="11"/>
        <rFont val="Calibri"/>
        <family val="2"/>
        <scheme val="minor"/>
      </rPr>
      <t>, including soils, are restored.</t>
    </r>
  </si>
  <si>
    <r>
      <t xml:space="preserve">Integrate the </t>
    </r>
    <r>
      <rPr>
        <b/>
        <sz val="11"/>
        <rFont val="Calibri"/>
        <family val="2"/>
        <scheme val="minor"/>
      </rPr>
      <t>‘land take hierarchy</t>
    </r>
    <r>
      <rPr>
        <sz val="11"/>
        <rFont val="Calibri"/>
        <family val="2"/>
        <scheme val="minor"/>
      </rPr>
      <t>’ into their Urban Greening Plans , and give priority to reusing and recycling land and to quality urban soils at national, regional and local level, through appropriate regulatory initiatives and by phasing out financial incentives that would go against this hierarchy</t>
    </r>
  </si>
  <si>
    <r>
      <t xml:space="preserve">Enhance the use of digital tools and Copernicus and rely on the JRC to further develop the European Soil Observatory (EUSO)112 and the EEA to develop the Land Information System for Europe (LISE), supported by </t>
    </r>
    <r>
      <rPr>
        <b/>
        <sz val="11"/>
        <rFont val="Calibri"/>
        <family val="2"/>
        <scheme val="minor"/>
      </rPr>
      <t>geospatial</t>
    </r>
    <r>
      <rPr>
        <sz val="11"/>
        <rFont val="Calibri"/>
        <family val="2"/>
        <scheme val="minor"/>
      </rPr>
      <t xml:space="preserve"> analytical products.</t>
    </r>
  </si>
  <si>
    <r>
      <rPr>
        <b/>
        <sz val="11"/>
        <rFont val="Calibri"/>
        <family val="2"/>
        <scheme val="minor"/>
      </rPr>
      <t>Soil data and monitoring</t>
    </r>
    <r>
      <rPr>
        <sz val="11"/>
        <rFont val="Calibri"/>
        <family val="2"/>
        <scheme val="minor"/>
      </rPr>
      <t xml:space="preserve"> - provide through the LUCAS soil surveys EU-wide harmonised monitoring of the evolution in soil organic carbon content and carbon stocks, complementing Member States’ reporting under the LULUCF Regulation.</t>
    </r>
  </si>
  <si>
    <r>
      <t xml:space="preserve">Protecting EU’s last remaining </t>
    </r>
    <r>
      <rPr>
        <b/>
        <sz val="10"/>
        <rFont val="Calibri"/>
        <family val="2"/>
        <scheme val="minor"/>
      </rPr>
      <t>primary and old-growth forests.</t>
    </r>
    <r>
      <rPr>
        <sz val="10"/>
        <rFont val="Calibri"/>
        <family val="2"/>
        <scheme val="minor"/>
      </rPr>
      <t>..there is still an immediate need to map the primary and old-growth forests and establish their protection regime.</t>
    </r>
  </si>
  <si>
    <r>
      <t xml:space="preserve">Ensuring forest restoration and </t>
    </r>
    <r>
      <rPr>
        <b/>
        <sz val="10"/>
        <rFont val="Calibri"/>
        <family val="2"/>
        <scheme val="minor"/>
      </rPr>
      <t>reinforced sustainable forest management</t>
    </r>
    <r>
      <rPr>
        <sz val="10"/>
        <rFont val="Calibri"/>
        <family val="2"/>
        <scheme val="minor"/>
      </rPr>
      <t xml:space="preserve"> for climate adaptation and forest resilience.</t>
    </r>
  </si>
  <si>
    <r>
      <rPr>
        <b/>
        <sz val="10"/>
        <rFont val="Calibri"/>
        <family val="2"/>
        <scheme val="minor"/>
      </rPr>
      <t xml:space="preserve">Re- and afforestation of biodiverse forests </t>
    </r>
    <r>
      <rPr>
        <sz val="10"/>
        <rFont val="Calibri"/>
        <family val="2"/>
        <scheme val="minor"/>
      </rPr>
      <t xml:space="preserve">- forest regrowth through natural succession is the main force driving the increase of  forested areas in the EU, mostly associated with abandonment of agriculture and rural areas. But  additionally there is potential for extending forest and tree coverage in the EU through active and </t>
    </r>
    <r>
      <rPr>
        <b/>
        <sz val="10"/>
        <rFont val="Calibri"/>
        <family val="2"/>
        <scheme val="minor"/>
      </rPr>
      <t xml:space="preserve">sustainable re- and afforestation and tree planting. </t>
    </r>
  </si>
  <si>
    <r>
      <t>Commission will put forward a legislative proposal for a Forest Observation, Reporting and Data Collection framework. This will establish an EU-wide integrated forest monitoring framework,</t>
    </r>
    <r>
      <rPr>
        <b/>
        <sz val="10"/>
        <rFont val="Calibri"/>
        <family val="2"/>
        <scheme val="minor"/>
      </rPr>
      <t xml:space="preserve"> using remote sensing technologies and geospatial data integrated with ground-based monitoring, which will improve the accuracy of monitoring</t>
    </r>
  </si>
  <si>
    <r>
      <t xml:space="preserve">Establishing sustainable carbon cycles in the EU economy and ecosystems is a long-term endeavour... this Communication focuses on the short-term actions to upscale </t>
    </r>
    <r>
      <rPr>
        <b/>
        <sz val="10"/>
        <rFont val="Calibri"/>
        <family val="2"/>
        <scheme val="minor"/>
      </rPr>
      <t xml:space="preserve">carbon farming </t>
    </r>
    <r>
      <rPr>
        <sz val="10"/>
        <rFont val="Calibri"/>
        <family val="2"/>
        <scheme val="minor"/>
      </rPr>
      <t>as a business model incentivising practices on natural ecosystems that increase carbon sequestration</t>
    </r>
  </si>
  <si>
    <r>
      <t xml:space="preserve">Standardisation of monitoring, reporting and verification methodologies for carbon farming...Under the LULUCF proposal, Member States would also need to upgrade their </t>
    </r>
    <r>
      <rPr>
        <b/>
        <sz val="10"/>
        <rFont val="Calibri"/>
        <family val="2"/>
        <scheme val="minor"/>
      </rPr>
      <t>geographically explicit datasets</t>
    </r>
    <r>
      <rPr>
        <sz val="10"/>
        <rFont val="Calibri"/>
        <family val="2"/>
        <scheme val="minor"/>
      </rPr>
      <t xml:space="preserve"> relating to carbon baselines. These improvements will also firmly underpin the implementation of MRV in carbon farming schemes.</t>
    </r>
  </si>
  <si>
    <r>
      <t xml:space="preserve">Improving knowledge, data management and tailored advisory services to land managers...The CAP already requires </t>
    </r>
    <r>
      <rPr>
        <b/>
        <sz val="9"/>
        <rFont val="Calibri"/>
        <family val="2"/>
        <scheme val="minor"/>
      </rPr>
      <t>geographically explicit monitoring of agricultural parcels</t>
    </r>
    <r>
      <rPr>
        <sz val="9"/>
        <rFont val="Calibri"/>
        <family val="2"/>
        <scheme val="minor"/>
      </rPr>
      <t xml:space="preserve"> and provides for regular and systematic observation, tracking and assessment of agricultural activities..</t>
    </r>
    <r>
      <rPr>
        <b/>
        <sz val="9"/>
        <rFont val="Calibri"/>
        <family val="2"/>
        <scheme val="minor"/>
      </rPr>
      <t>.Peatlands and wetland areas are good examples of where progress is being  made rapidly using remote sensing methods.</t>
    </r>
  </si>
  <si>
    <r>
      <t xml:space="preserve">The key to accurate and cost-efficient monitoring of EU forests is to effectively link bottom up approaches of ground-based sample plots to top down measurements by Earth observation. </t>
    </r>
    <r>
      <rPr>
        <b/>
        <sz val="10"/>
        <rFont val="Calibri"/>
        <family val="2"/>
        <scheme val="minor"/>
      </rPr>
      <t xml:space="preserve">Detailed information in the spatial and temporal domain </t>
    </r>
    <r>
      <rPr>
        <sz val="10"/>
        <rFont val="Calibri"/>
        <family val="2"/>
        <scheme val="minor"/>
      </rPr>
      <t>will be essential for carbon farming to assess the carbon sequestration at parcel level. I</t>
    </r>
  </si>
  <si>
    <r>
      <t>As part of the European data strategy, the common European agriculture data space will enhance the competitive sustainability of EU agriculture through the</t>
    </r>
    <r>
      <rPr>
        <b/>
        <sz val="10"/>
        <rFont val="Calibri"/>
        <family val="2"/>
        <scheme val="minor"/>
      </rPr>
      <t xml:space="preserve"> processing and analysis of production, land use, environmental and other data, allowing precise and tailored application of production approaches at farm level </t>
    </r>
    <r>
      <rPr>
        <sz val="10"/>
        <rFont val="Calibri"/>
        <family val="2"/>
        <scheme val="minor"/>
      </rPr>
      <t>and the monitoring of performance of the sector, as well as supporting the carbon farming initiative.</t>
    </r>
  </si>
  <si>
    <r>
      <t>(1)To the extent that a Member State’s greenhouse gas emissions exceed its annual emission allocations for a given year, including any annual emission allocations banked pursuant to Article 5(3) of this Regulation, a quantity up to the sum of total net removals and total net emissions</t>
    </r>
    <r>
      <rPr>
        <b/>
        <sz val="10"/>
        <rFont val="Calibri"/>
        <family val="2"/>
        <scheme val="minor"/>
      </rPr>
      <t xml:space="preserve"> from the combined land accounting categories of afforested land, deforested land, managed cropland, managed grassland</t>
    </r>
    <r>
      <rPr>
        <sz val="10"/>
        <rFont val="Calibri"/>
        <family val="2"/>
        <scheme val="minor"/>
      </rPr>
      <t xml:space="preserve"> and, subject to the delegated acts adopted pursuant to paragraph 2 of this Article, managed forest land and managed wetland, as referred to in points (a) and (b) of Article 2(1) of Regulation (EU) 2018/841, may be taken into account for its compliance under Article 9 of this Regulation for that year.</t>
    </r>
  </si>
  <si>
    <r>
      <t>Substituting fossil fuels and accelerating Europe’s clean energy transition…The revised proposal operationalises the principle of renewable energy as an overriding  public interest,</t>
    </r>
    <r>
      <rPr>
        <b/>
        <sz val="10"/>
        <rFont val="Calibri"/>
        <family val="2"/>
        <scheme val="minor"/>
      </rPr>
      <t xml:space="preserve"> introduces the designation of ‘go-to’ areas</t>
    </r>
    <r>
      <rPr>
        <sz val="10"/>
        <rFont val="Calibri"/>
        <family val="2"/>
        <scheme val="minor"/>
      </rPr>
      <t xml:space="preserve"> and other ways to shorten and simplify permitting while also minimising potential risks and negative impacts on the environment. It also provides for the possibility to create regulatory sandboxes to foster innovation in the sector.</t>
    </r>
  </si>
  <si>
    <r>
      <t>Utility-scale installations -</t>
    </r>
    <r>
      <rPr>
        <i/>
        <sz val="10"/>
        <rFont val="Calibri"/>
        <family val="2"/>
        <scheme val="minor"/>
      </rPr>
      <t xml:space="preserve"> </t>
    </r>
    <r>
      <rPr>
        <b/>
        <sz val="10"/>
        <rFont val="Calibri"/>
        <family val="2"/>
        <scheme val="minor"/>
      </rPr>
      <t>Go-to areas and multiple use of space -</t>
    </r>
    <r>
      <rPr>
        <sz val="10"/>
        <rFont val="Calibri"/>
        <family val="2"/>
        <scheme val="minor"/>
      </rPr>
      <t xml:space="preserve">The required expansion in utility-scale projects will increasingly face competing uses of land and public acceptance challenges. </t>
    </r>
    <r>
      <rPr>
        <b/>
        <sz val="10"/>
        <rFont val="Calibri"/>
        <family val="2"/>
        <scheme val="minor"/>
      </rPr>
      <t>Member States should undertake a mapping exercise to identify appropriate locations for renewable energy installations</t>
    </r>
    <r>
      <rPr>
        <sz val="10"/>
        <rFont val="Calibri"/>
        <family val="2"/>
        <scheme val="minor"/>
      </rPr>
      <t xml:space="preserve"> needed to collectively  achieve the revised EU 2030 renewable energy target. </t>
    </r>
  </si>
  <si>
    <r>
      <t xml:space="preserve">For the purposes of this Regulation, the following shall be environmental objectives: (a) </t>
    </r>
    <r>
      <rPr>
        <b/>
        <sz val="10"/>
        <rFont val="Calibri"/>
        <family val="2"/>
        <scheme val="minor"/>
      </rPr>
      <t>climate change mitigation</t>
    </r>
    <r>
      <rPr>
        <sz val="10"/>
        <rFont val="Calibri"/>
        <family val="2"/>
        <scheme val="minor"/>
      </rPr>
      <t>; (b)</t>
    </r>
    <r>
      <rPr>
        <b/>
        <sz val="10"/>
        <rFont val="Calibri"/>
        <family val="2"/>
        <scheme val="minor"/>
      </rPr>
      <t xml:space="preserve"> climate change adaptation</t>
    </r>
    <r>
      <rPr>
        <sz val="10"/>
        <rFont val="Calibri"/>
        <family val="2"/>
        <scheme val="minor"/>
      </rPr>
      <t>; (c) the sustainable use and protection of water and marine resources; (d) thetransition to a circular economy; (e) pollution prevention and control; (f) t</t>
    </r>
    <r>
      <rPr>
        <b/>
        <sz val="10"/>
        <rFont val="Calibri"/>
        <family val="2"/>
        <scheme val="minor"/>
      </rPr>
      <t>he protection and restoration of biodiversity and ecosystems</t>
    </r>
    <r>
      <rPr>
        <sz val="10"/>
        <rFont val="Calibri"/>
        <family val="2"/>
        <scheme val="minor"/>
      </rPr>
      <t>.</t>
    </r>
  </si>
  <si>
    <r>
      <rPr>
        <b/>
        <sz val="10"/>
        <rFont val="Calibri"/>
        <family val="2"/>
        <scheme val="minor"/>
      </rPr>
      <t>Substantial contribution to climate change mitigation .</t>
    </r>
    <r>
      <rPr>
        <sz val="10"/>
        <rFont val="Calibri"/>
        <family val="2"/>
        <scheme val="minor"/>
      </rPr>
      <t xml:space="preserve">..(1) An economic activity shall qualify as contributing substantially to climate change mitigation where that activity contributes substantially to the stabilisation of greenhouse gas concentrations in the atmosphere ...(f) </t>
    </r>
    <r>
      <rPr>
        <b/>
        <sz val="10"/>
        <rFont val="Calibri"/>
        <family val="2"/>
        <scheme val="minor"/>
      </rPr>
      <t>strengthening land carbon sinks</t>
    </r>
    <r>
      <rPr>
        <sz val="10"/>
        <rFont val="Calibri"/>
        <family val="2"/>
        <scheme val="minor"/>
      </rPr>
      <t>, including through avoiding deforestation and forest degradation, restoration of forests, sustainable management and restoration of croplands, grasslands and wetlands, afforestation, and regenerative agriculture.</t>
    </r>
  </si>
  <si>
    <r>
      <rPr>
        <b/>
        <sz val="10"/>
        <rFont val="Calibri"/>
        <family val="2"/>
        <scheme val="minor"/>
      </rPr>
      <t>Substantial contribution to climate change adaptation</t>
    </r>
    <r>
      <rPr>
        <sz val="10"/>
        <rFont val="Calibri"/>
        <family val="2"/>
        <scheme val="minor"/>
      </rPr>
      <t>...(a) i</t>
    </r>
    <r>
      <rPr>
        <b/>
        <sz val="10"/>
        <rFont val="Calibri"/>
        <family val="2"/>
        <scheme val="minor"/>
      </rPr>
      <t>ncludes adaptation solutions that either substantially reduce the risk of the adverse impact of the current climate and  the expected future climate</t>
    </r>
    <r>
      <rPr>
        <sz val="10"/>
        <rFont val="Calibri"/>
        <family val="2"/>
        <scheme val="minor"/>
      </rPr>
      <t xml:space="preserve"> on that economic activity or substantially reduce that adverse impact, without increasing the risk of an adverse impact on people, nature or assets; or (b) provides adaptation solutions that, in addition to satisfying the conditions set out in Article 16, contribute substantially to preventing or reducing the risk of the adverse impact of the current climate and the expected future climate on people, nature or assets, without increasing the risk of an adverse impact on other people, nature or assets.</t>
    </r>
  </si>
  <si>
    <r>
      <t xml:space="preserve">Substantial contribution to the protection and restoration of biodiversity and ecosystems - 1. </t>
    </r>
    <r>
      <rPr>
        <b/>
        <sz val="10"/>
        <rFont val="Calibri"/>
        <family val="2"/>
        <scheme val="minor"/>
      </rPr>
      <t>An economic activity shall qualify as contributing substantially to the protection and restoration of biodiversity and ecosystems where that activity contributes substantially to protecting, conserving or restoring biodiversity or to achieving the good condition of ecosystems, or to protecting ecosystems that are already in good condition, through</t>
    </r>
    <r>
      <rPr>
        <sz val="10"/>
        <rFont val="Calibri"/>
        <family val="2"/>
        <scheme val="minor"/>
      </rPr>
      <t>: (a) nature and biodiversity conservation, including achieving favourable conservation status of natural and semi-natural habitats and species, or preventing their deterioration where they already have favourable conservation status, and protecting and restoring terrestrial, marine and other aquatic ecosystems in order to improve their condition and enhance their capacity to provide ecosystem services;  b) sustainable land use and management, including adequate protection of soil biodiversity, land degradation neutrality and the remediation of contaminated sites; (c) sustainable agricultural practices, including those that contribute to enhancing biodiversity or to halting or preventing  the degradation of soils and other ecosystems, deforestation and habitat loss; (d) sustainable forest management, including practices and uses of forests and forest land that contribute to enhancing biodiversity or to halting or preventing degradation of ecosystems, deforestation and habitat loss.</t>
    </r>
  </si>
  <si>
    <r>
      <t>(15)...</t>
    </r>
    <r>
      <rPr>
        <b/>
        <sz val="11"/>
        <rFont val="Calibri"/>
        <family val="2"/>
        <scheme val="minor"/>
      </rPr>
      <t>forests play a crucial role for reaching the Union’s objectives of reversing biodiversity loss and enhancing ambition on climate change mitigation and adaptation</t>
    </r>
    <r>
      <rPr>
        <sz val="11"/>
        <rFont val="Calibri"/>
        <family val="2"/>
        <scheme val="minor"/>
      </rPr>
      <t xml:space="preserve">, reducing and controlling disaster risk due in particular to floods, droughts or wildfires and promoting a circular bioeconomy. </t>
    </r>
    <r>
      <rPr>
        <b/>
        <sz val="11"/>
        <rFont val="Calibri"/>
        <family val="2"/>
        <scheme val="minor"/>
      </rPr>
      <t>To reach climate neutrality and a healthy environment, it is necessary to improve both the quality and the quantity of forest areas that are the largest carbon sink in the land use, land use change and forestry (‘LULUCF’) sector</t>
    </r>
    <r>
      <rPr>
        <sz val="11"/>
        <rFont val="Calibri"/>
        <family val="2"/>
        <scheme val="minor"/>
      </rPr>
      <t>. Forest-related activities can contribute to  climate change mitigation by increasing net removals of carbon dioxide...</t>
    </r>
  </si>
  <si>
    <r>
      <t>(18) Given its importance for reducing greenhouse gas emissions and for strengthening land carbon sinks,</t>
    </r>
    <r>
      <rPr>
        <b/>
        <sz val="10"/>
        <rFont val="Calibri"/>
        <family val="2"/>
        <scheme val="minor"/>
      </rPr>
      <t xml:space="preserve"> wetland restoration has a potential to contribute substantially to climate change mitigation</t>
    </r>
    <r>
      <rPr>
        <sz val="10"/>
        <rFont val="Calibri"/>
        <family val="2"/>
        <scheme val="minor"/>
      </rPr>
      <t>. Wetlands restoration can also deliver benefits for climate change adaptation, including through buffering climate change impacts, and help to  reverse the loss of biodiversity and to preserve water quantity and quality. To ensure coherence with the ‘The  European Green Deal’, with the communication ‘Stepping up Europe’s 2030 climate ambition’ and with the EU .Biodiversity Strategy for 2030, technical screening criteria should also cover the restoration of wetlands.</t>
    </r>
  </si>
  <si>
    <r>
      <rPr>
        <b/>
        <sz val="11"/>
        <rFont val="Calibri"/>
        <family val="2"/>
        <scheme val="minor"/>
      </rPr>
      <t xml:space="preserve">Technical screening criteria </t>
    </r>
    <r>
      <rPr>
        <sz val="11"/>
        <rFont val="Calibri"/>
        <family val="2"/>
        <scheme val="minor"/>
      </rPr>
      <t>for determining the conditions under which an economic activity qualifies as contributing substantially to climate change mitigation and for determining whether that economic activity causes no significant harm to any of the other environmental objectives - Forestry, Afforestation, restoration of forests, forest management, conservation forestry, environmental protection, wetlands restoration...</t>
    </r>
  </si>
  <si>
    <r>
      <rPr>
        <b/>
        <sz val="11"/>
        <rFont val="Calibri"/>
        <family val="2"/>
        <scheme val="minor"/>
      </rPr>
      <t xml:space="preserve">1.5. The EU Strategy on Green Infrastructure </t>
    </r>
    <r>
      <rPr>
        <sz val="11"/>
        <rFont val="Calibri"/>
        <family val="2"/>
        <scheme val="minor"/>
      </rPr>
      <t xml:space="preserve">- Green Infrastructure reconnects vital </t>
    </r>
    <r>
      <rPr>
        <b/>
        <sz val="11"/>
        <rFont val="Calibri"/>
        <family val="2"/>
        <scheme val="minor"/>
      </rPr>
      <t xml:space="preserve">natural areas to urban hubs </t>
    </r>
    <r>
      <rPr>
        <sz val="11"/>
        <rFont val="Calibri"/>
        <family val="2"/>
        <scheme val="minor"/>
      </rPr>
      <t>and restores and improves their functional roles. It is an essential planning concept towards protecting  natural capital and simultaneously enhancing quality of life and with this it makes an essential contribution to sustainability which is a key element for the European Bauhaus Initiative.</t>
    </r>
  </si>
  <si>
    <r>
      <rPr>
        <b/>
        <sz val="11"/>
        <rFont val="Calibri"/>
        <family val="2"/>
        <scheme val="minor"/>
      </rPr>
      <t>1.7. The EU’s Biodiversity Strategy</t>
    </r>
    <r>
      <rPr>
        <sz val="11"/>
        <rFont val="Calibri"/>
        <family val="2"/>
        <scheme val="minor"/>
      </rPr>
      <t xml:space="preserve"> stressed the </t>
    </r>
    <r>
      <rPr>
        <b/>
        <sz val="11"/>
        <rFont val="Calibri"/>
        <family val="2"/>
        <scheme val="minor"/>
      </rPr>
      <t>multiple benefits from Green urban spaces</t>
    </r>
    <r>
      <rPr>
        <sz val="11"/>
        <rFont val="Calibri"/>
        <family val="2"/>
        <scheme val="minor"/>
      </rPr>
      <t xml:space="preserve"> including green roofs and walls, which are a major element for the New European Bauhaus Initiative both for the important contribution to sustainability and for their aesthetic aspect</t>
    </r>
  </si>
  <si>
    <r>
      <rPr>
        <b/>
        <sz val="11"/>
        <rFont val="Calibri"/>
        <family val="2"/>
        <scheme val="minor"/>
      </rPr>
      <t xml:space="preserve">1.9. The EU’s Forest Strategy </t>
    </r>
    <r>
      <rPr>
        <sz val="11"/>
        <rFont val="Calibri"/>
        <family val="2"/>
        <scheme val="minor"/>
      </rPr>
      <t xml:space="preserve">strives for bigger, healthier and more diverse forests than we have today, notably for carbon storage and sequestration, halting loss of habitats and  species and delivering on forests’ socio-economic functions for decades to come. It also argues that when </t>
    </r>
    <r>
      <rPr>
        <b/>
        <sz val="11"/>
        <rFont val="Calibri"/>
        <family val="2"/>
        <scheme val="minor"/>
      </rPr>
      <t>building a sustainable and climate-neutral economy, we ensure an optimal use of wood in line with the cascading principle.</t>
    </r>
    <r>
      <rPr>
        <sz val="11"/>
        <rFont val="Calibri"/>
        <family val="2"/>
        <scheme val="minor"/>
      </rPr>
      <t xml:space="preserve"> This means that wood should be  used as much as possible for long-lived materials and products.</t>
    </r>
  </si>
  <si>
    <t>Sustainable Carbon Cycles (proposal)</t>
  </si>
  <si>
    <t>CLC data, karta morskih staništa (Bioportal)</t>
  </si>
  <si>
    <t>soil data on all MS territory</t>
  </si>
  <si>
    <t>carbon farming practices - Afforestation and reforestation. Agroforestry, cover crops, permanent grassland, restoration of wetlands</t>
  </si>
  <si>
    <t>agriculture areas under ARKODS, peatlands and wetlands</t>
  </si>
  <si>
    <r>
      <rPr>
        <b/>
        <sz val="11"/>
        <rFont val="Calibri"/>
        <family val="2"/>
        <scheme val="minor"/>
      </rPr>
      <t xml:space="preserve">" go-to areas" </t>
    </r>
    <r>
      <rPr>
        <sz val="11"/>
        <rFont val="Calibri"/>
        <family val="2"/>
        <scheme val="minor"/>
      </rPr>
      <t xml:space="preserve">and </t>
    </r>
    <r>
      <rPr>
        <b/>
        <sz val="11"/>
        <rFont val="Calibri"/>
        <family val="2"/>
        <scheme val="minor"/>
      </rPr>
      <t>multiple use of space</t>
    </r>
    <r>
      <rPr>
        <sz val="11"/>
        <rFont val="Calibri"/>
        <family val="2"/>
        <scheme val="minor"/>
      </rPr>
      <t xml:space="preserve"> (use of agriculture areas for agrivoltaics, floating PV…), solar panels on buildings</t>
    </r>
  </si>
  <si>
    <r>
      <t xml:space="preserve">green infrastructure, urban hubs, urban areas under </t>
    </r>
    <r>
      <rPr>
        <i/>
        <sz val="11"/>
        <rFont val="Calibri"/>
        <family val="2"/>
        <scheme val="minor"/>
      </rPr>
      <t>Nature Restoration Law</t>
    </r>
  </si>
  <si>
    <t xml:space="preserve"> green urban spaces</t>
  </si>
  <si>
    <t>optimal use of wood (for HWPs) from forest areas under sustainable management</t>
  </si>
  <si>
    <t>new spatial data needed for suitable "go-to areas", spatial data needs to be defined</t>
  </si>
  <si>
    <t>new spatial data on degraded ecoystems (all land categories)</t>
  </si>
  <si>
    <t>all MS territory</t>
  </si>
  <si>
    <t>NATURA 2000 sites, NSK areas, CLC areas, karta morskih staništa…</t>
  </si>
  <si>
    <t>for column L in sheet "table"</t>
  </si>
  <si>
    <t>Categories* for "Data completeness"</t>
  </si>
  <si>
    <t>prostorni podaci postoje samo djelomično – npr. samo za dio teritorija ili nisu u traženom formatu, imaju nisku prostornu rezoluciju (npr. 100m raster za zahtjeve od 10m), nisu ažurirani u zadnjih 5+ godina, nedostaju ključni / traženi atributi. Potreban daljnji razvoj i harmonizacija podataka.</t>
  </si>
  <si>
    <t xml:space="preserve">Dodatni komentar </t>
  </si>
  <si>
    <t>Spatial or other data type subcategories from column F</t>
  </si>
  <si>
    <t>*popis analiziranih EU direktiva/uredba/strategija</t>
  </si>
  <si>
    <t>areas for restoration measures need to be defined/mapped</t>
  </si>
  <si>
    <r>
      <t xml:space="preserve">Restoration of </t>
    </r>
    <r>
      <rPr>
        <b/>
        <sz val="11"/>
        <rFont val="Calibri"/>
        <family val="2"/>
        <scheme val="minor"/>
      </rPr>
      <t>agricultural ecosystems</t>
    </r>
  </si>
  <si>
    <t>urban ecosystem areas (city, towns, suburb, peri-urban areas.), green urban areas..</t>
  </si>
  <si>
    <t>What spatial data is available?  (source / name)</t>
  </si>
  <si>
    <r>
      <t xml:space="preserve">(d)…land use units with </t>
    </r>
    <r>
      <rPr>
        <b/>
        <sz val="11"/>
        <rFont val="Calibri"/>
        <family val="2"/>
        <scheme val="minor"/>
      </rPr>
      <t>high climate risk</t>
    </r>
  </si>
  <si>
    <r>
      <t xml:space="preserve">…(a) </t>
    </r>
    <r>
      <rPr>
        <b/>
        <sz val="11"/>
        <rFont val="Calibri"/>
        <family val="2"/>
        <scheme val="minor"/>
      </rPr>
      <t xml:space="preserve">identification of all land areas affected by natural disturbances in that particular year, including their geographical location, </t>
    </r>
    <r>
      <rPr>
        <sz val="11"/>
        <rFont val="Calibri"/>
        <family val="2"/>
        <scheme val="minor"/>
      </rPr>
      <t>the period and types of natural disturbances.</t>
    </r>
  </si>
  <si>
    <r>
      <rPr>
        <b/>
        <sz val="11"/>
        <rFont val="Calibri"/>
        <family val="2"/>
        <charset val="238"/>
        <scheme val="minor"/>
      </rPr>
      <t>LULUCF categories</t>
    </r>
    <r>
      <rPr>
        <sz val="11"/>
        <rFont val="Calibri"/>
        <family val="2"/>
        <scheme val="minor"/>
      </rPr>
      <t xml:space="preserve"> (forest land, cropland, grassland, wetlands, settlements, other land)</t>
    </r>
  </si>
  <si>
    <r>
      <t>5….identification of all land areas affected by natural disturbances in that particular year, including their</t>
    </r>
    <r>
      <rPr>
        <b/>
        <sz val="11"/>
        <rFont val="Calibri"/>
        <family val="2"/>
        <scheme val="minor"/>
      </rPr>
      <t xml:space="preserve"> geographical location</t>
    </r>
    <r>
      <rPr>
        <sz val="11"/>
        <rFont val="Calibri"/>
        <family val="2"/>
        <scheme val="minor"/>
      </rPr>
      <t>, the period and types of natural disturbances</t>
    </r>
  </si>
  <si>
    <t>spatial explicit data on all land categories, CROLIS relevant</t>
  </si>
  <si>
    <t>Croatian forests (CF) data, NKS_v5., TTB (wetland use)</t>
  </si>
  <si>
    <t>a) primary forest and other wooded land, b)  highly biodiverse forest and other wooded land which is species-rich and not degraded, c) areas designed by law or by the relevant competent authority for nature protection purposes, areas designated for the protection of rare, threatened or endangered ecosystems or species recognised by international agreements (IUCN), d)  highly biodiverse grassland (&gt;1ha), natural, namely grassland that would remain grassland in the absence of human intervention, non-natural, namely grassland that would cease to be grassland in the absence of human intervention and that is species-rich and not degraded and has been identified as being highly biodiverse.</t>
  </si>
  <si>
    <t xml:space="preserve">SPA Areas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</si>
</sst>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color theme="1"/>
      <name val="Calibri"/>
      <family val="2"/>
      <scheme val="minor"/>
    </font>
    <font>
      <sz val="10"/>
      <color theme="1"/>
      <name val="Calibri"/>
      <family val="2"/>
      <scheme val="minor"/>
    </font>
    <font>
      <sz val="9"/>
      <color theme="1"/>
      <name val="Calibri"/>
      <family val="2"/>
      <scheme val="minor"/>
    </font>
    <font>
      <sz val="11"/>
      <color theme="1"/>
      <name val="Calibri"/>
      <family val="2"/>
      <charset val="238"/>
      <scheme val="minor"/>
    </font>
    <font>
      <b/>
      <sz val="11"/>
      <color theme="1"/>
      <name val="Calibri"/>
      <family val="2"/>
      <charset val="238"/>
      <scheme val="minor"/>
    </font>
    <font>
      <b/>
      <sz val="9"/>
      <color theme="1"/>
      <name val="Calibri"/>
      <family val="2"/>
      <charset val="238"/>
      <scheme val="minor"/>
    </font>
    <font>
      <u/>
      <sz val="11"/>
      <color theme="10"/>
      <name val="Calibri"/>
      <family val="2"/>
      <scheme val="minor"/>
    </font>
    <font>
      <b/>
      <sz val="11"/>
      <color theme="1"/>
      <name val="Calibri"/>
      <family val="2"/>
      <scheme val="minor"/>
    </font>
    <font>
      <sz val="9"/>
      <color indexed="81"/>
      <name val="Tahoma"/>
      <family val="2"/>
      <charset val="238"/>
    </font>
    <font>
      <b/>
      <sz val="9"/>
      <color indexed="81"/>
      <name val="Tahoma"/>
      <family val="2"/>
      <charset val="238"/>
    </font>
    <font>
      <i/>
      <sz val="11"/>
      <color theme="1"/>
      <name val="Calibri"/>
      <family val="2"/>
      <charset val="238"/>
      <scheme val="minor"/>
    </font>
    <font>
      <b/>
      <sz val="11"/>
      <name val="Calibri"/>
      <family val="2"/>
      <charset val="238"/>
      <scheme val="minor"/>
    </font>
    <font>
      <sz val="11"/>
      <name val="Calibri"/>
      <family val="2"/>
      <scheme val="minor"/>
    </font>
    <font>
      <i/>
      <sz val="12"/>
      <color theme="1"/>
      <name val="Calibri"/>
      <family val="2"/>
      <charset val="238"/>
      <scheme val="minor"/>
    </font>
    <font>
      <i/>
      <sz val="12"/>
      <color rgb="FFFF0000"/>
      <name val="Calibri"/>
      <family val="2"/>
      <charset val="238"/>
      <scheme val="minor"/>
    </font>
    <font>
      <i/>
      <sz val="12"/>
      <color rgb="FF333333"/>
      <name val="Calibri"/>
      <family val="2"/>
      <charset val="238"/>
      <scheme val="minor"/>
    </font>
    <font>
      <b/>
      <sz val="12"/>
      <color theme="1"/>
      <name val="Calibri"/>
      <family val="2"/>
      <charset val="238"/>
      <scheme val="minor"/>
    </font>
    <font>
      <b/>
      <sz val="12"/>
      <color rgb="FF333333"/>
      <name val="Calibri"/>
      <family val="2"/>
      <charset val="238"/>
      <scheme val="minor"/>
    </font>
    <font>
      <b/>
      <sz val="12"/>
      <color theme="1"/>
      <name val="Calibri"/>
      <family val="2"/>
      <scheme val="minor"/>
    </font>
    <font>
      <b/>
      <sz val="11"/>
      <color rgb="FFFF0000"/>
      <name val="Calibri"/>
      <family val="2"/>
      <charset val="238"/>
      <scheme val="minor"/>
    </font>
    <font>
      <sz val="11"/>
      <color rgb="FF006100"/>
      <name val="Calibri"/>
      <family val="2"/>
      <scheme val="minor"/>
    </font>
    <font>
      <sz val="11"/>
      <color rgb="FF9C0006"/>
      <name val="Calibri"/>
      <family val="2"/>
      <scheme val="minor"/>
    </font>
    <font>
      <sz val="11"/>
      <color rgb="FF9C5700"/>
      <name val="Calibri"/>
      <family val="2"/>
      <scheme val="minor"/>
    </font>
    <font>
      <b/>
      <sz val="11"/>
      <name val="Calibri"/>
      <family val="2"/>
      <scheme val="minor"/>
    </font>
    <font>
      <sz val="10"/>
      <name val="Calibri"/>
      <family val="2"/>
      <scheme val="minor"/>
    </font>
    <font>
      <b/>
      <sz val="10"/>
      <name val="Calibri"/>
      <family val="2"/>
      <scheme val="minor"/>
    </font>
    <font>
      <sz val="9"/>
      <name val="Calibri"/>
      <family val="2"/>
      <scheme val="minor"/>
    </font>
    <font>
      <b/>
      <sz val="9"/>
      <name val="Calibri"/>
      <family val="2"/>
      <scheme val="minor"/>
    </font>
    <font>
      <i/>
      <sz val="11"/>
      <name val="Calibri"/>
      <family val="2"/>
      <scheme val="minor"/>
    </font>
    <font>
      <i/>
      <sz val="10"/>
      <name val="Calibri"/>
      <family val="2"/>
      <scheme val="minor"/>
    </font>
    <font>
      <sz val="11"/>
      <name val="Calibri"/>
      <family val="2"/>
      <charset val="238"/>
      <scheme val="minor"/>
    </font>
  </fonts>
  <fills count="11">
    <fill>
      <patternFill patternType="none"/>
    </fill>
    <fill>
      <patternFill patternType="gray125"/>
    </fill>
    <fill>
      <patternFill patternType="solid">
        <fgColor theme="0" tint="-4.9989318521683403E-2"/>
        <bgColor indexed="64"/>
      </patternFill>
    </fill>
    <fill>
      <patternFill patternType="solid">
        <fgColor theme="9" tint="0.79998168889431442"/>
        <bgColor indexed="64"/>
      </patternFill>
    </fill>
    <fill>
      <patternFill patternType="solid">
        <fgColor rgb="FFFFFF00"/>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theme="5" tint="0.7999816888943144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right/>
      <top/>
      <bottom style="double">
        <color indexed="64"/>
      </bottom>
      <diagonal/>
    </border>
    <border>
      <left/>
      <right/>
      <top style="double">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5">
    <xf numFmtId="0" fontId="0" fillId="0" borderId="0"/>
    <xf numFmtId="0" fontId="6" fillId="0" borderId="0" applyNumberFormat="0" applyFill="0" applyBorder="0" applyAlignment="0" applyProtection="0"/>
    <xf numFmtId="0" fontId="20" fillId="7" borderId="0" applyNumberFormat="0" applyBorder="0" applyAlignment="0" applyProtection="0"/>
    <xf numFmtId="0" fontId="21" fillId="8" borderId="0" applyNumberFormat="0" applyBorder="0" applyAlignment="0" applyProtection="0"/>
    <xf numFmtId="0" fontId="22" fillId="9" borderId="0" applyNumberFormat="0" applyBorder="0" applyAlignment="0" applyProtection="0"/>
  </cellStyleXfs>
  <cellXfs count="115">
    <xf numFmtId="0" fontId="0" fillId="0" borderId="0" xfId="0"/>
    <xf numFmtId="0" fontId="0" fillId="0" borderId="0" xfId="0" applyAlignment="1">
      <alignment horizontal="center"/>
    </xf>
    <xf numFmtId="0" fontId="0" fillId="0" borderId="0" xfId="0" applyAlignment="1">
      <alignment horizontal="center" vertical="center"/>
    </xf>
    <xf numFmtId="0" fontId="0" fillId="0" borderId="0" xfId="0" applyAlignment="1">
      <alignment horizontal="center" wrapText="1"/>
    </xf>
    <xf numFmtId="0" fontId="0" fillId="0" borderId="0" xfId="0" applyAlignment="1">
      <alignment horizontal="center" vertical="center" wrapText="1"/>
    </xf>
    <xf numFmtId="0" fontId="1" fillId="0" borderId="0" xfId="0" applyFont="1" applyAlignment="1">
      <alignment horizontal="center" vertical="center" wrapText="1"/>
    </xf>
    <xf numFmtId="0" fontId="2" fillId="0" borderId="0" xfId="0" applyFont="1" applyAlignment="1">
      <alignment horizontal="center" vertical="center" wrapText="1"/>
    </xf>
    <xf numFmtId="0" fontId="4" fillId="4" borderId="0" xfId="0" applyFont="1" applyFill="1" applyAlignment="1">
      <alignment horizontal="center" vertical="center"/>
    </xf>
    <xf numFmtId="0" fontId="0" fillId="0" borderId="1" xfId="0" applyBorder="1" applyAlignment="1">
      <alignment horizontal="center"/>
    </xf>
    <xf numFmtId="0" fontId="6" fillId="0" borderId="1" xfId="1" applyBorder="1" applyAlignment="1">
      <alignment horizontal="center"/>
    </xf>
    <xf numFmtId="0" fontId="6" fillId="0" borderId="0" xfId="1" applyAlignment="1">
      <alignment horizontal="center"/>
    </xf>
    <xf numFmtId="0" fontId="6" fillId="0" borderId="1" xfId="1" applyBorder="1" applyAlignment="1">
      <alignment horizontal="center" vertical="center"/>
    </xf>
    <xf numFmtId="0" fontId="0" fillId="0" borderId="1" xfId="0" applyBorder="1" applyAlignment="1">
      <alignment horizontal="center" vertical="center"/>
    </xf>
    <xf numFmtId="0" fontId="4" fillId="0" borderId="0" xfId="0" applyFont="1" applyAlignment="1">
      <alignment horizontal="center" vertical="center"/>
    </xf>
    <xf numFmtId="0" fontId="3" fillId="3" borderId="0" xfId="0" applyFont="1" applyFill="1" applyAlignment="1">
      <alignment horizontal="center" vertical="center"/>
    </xf>
    <xf numFmtId="0" fontId="12" fillId="0" borderId="0" xfId="0" applyFont="1" applyAlignment="1">
      <alignment horizontal="center" vertical="center"/>
    </xf>
    <xf numFmtId="0" fontId="0" fillId="3" borderId="0" xfId="0" applyFill="1" applyAlignment="1">
      <alignment horizontal="center" vertical="center"/>
    </xf>
    <xf numFmtId="0" fontId="0" fillId="0" borderId="0" xfId="0" applyAlignment="1">
      <alignment vertical="top" wrapText="1"/>
    </xf>
    <xf numFmtId="0" fontId="0" fillId="0" borderId="2" xfId="0" applyBorder="1" applyAlignment="1">
      <alignment horizontal="center" vertical="center"/>
    </xf>
    <xf numFmtId="0" fontId="0" fillId="0" borderId="2" xfId="0" applyBorder="1" applyAlignment="1">
      <alignment horizontal="center"/>
    </xf>
    <xf numFmtId="0" fontId="0" fillId="0" borderId="2" xfId="0" applyBorder="1"/>
    <xf numFmtId="0" fontId="0" fillId="3" borderId="3" xfId="0" applyFill="1" applyBorder="1" applyAlignment="1">
      <alignment horizontal="center" vertical="center"/>
    </xf>
    <xf numFmtId="0" fontId="0" fillId="0" borderId="3" xfId="0" applyBorder="1" applyAlignment="1">
      <alignment horizontal="center" vertical="center"/>
    </xf>
    <xf numFmtId="0" fontId="0" fillId="0" borderId="3" xfId="0" applyBorder="1"/>
    <xf numFmtId="0" fontId="10" fillId="0" borderId="0" xfId="0" applyFont="1" applyAlignment="1">
      <alignment horizontal="center" vertical="center" wrapText="1"/>
    </xf>
    <xf numFmtId="0" fontId="1" fillId="0" borderId="0" xfId="0" applyFont="1" applyAlignment="1">
      <alignment vertical="center" wrapText="1"/>
    </xf>
    <xf numFmtId="0" fontId="4" fillId="0" borderId="2" xfId="0" applyFont="1" applyBorder="1" applyAlignment="1">
      <alignment horizontal="center" vertical="center"/>
    </xf>
    <xf numFmtId="0" fontId="0" fillId="0" borderId="2" xfId="0" applyBorder="1" applyAlignment="1">
      <alignment horizontal="center" vertical="center" wrapText="1"/>
    </xf>
    <xf numFmtId="0" fontId="4" fillId="0" borderId="3" xfId="0" applyFont="1" applyBorder="1" applyAlignment="1">
      <alignment horizontal="center" vertical="center"/>
    </xf>
    <xf numFmtId="0" fontId="0" fillId="0" borderId="3" xfId="0" applyBorder="1" applyAlignment="1">
      <alignment horizontal="center" wrapText="1"/>
    </xf>
    <xf numFmtId="0" fontId="13" fillId="0" borderId="0" xfId="0" applyFont="1" applyAlignment="1">
      <alignment horizontal="center" vertical="center"/>
    </xf>
    <xf numFmtId="0" fontId="13" fillId="0" borderId="0" xfId="0" applyFont="1" applyAlignment="1">
      <alignment horizontal="center" vertical="center" wrapText="1"/>
    </xf>
    <xf numFmtId="0" fontId="13" fillId="0" borderId="3" xfId="0" applyFont="1" applyBorder="1" applyAlignment="1">
      <alignment horizontal="center" vertical="center" wrapText="1"/>
    </xf>
    <xf numFmtId="0" fontId="14" fillId="0" borderId="0" xfId="0" applyFont="1" applyAlignment="1">
      <alignment horizontal="center" vertical="center"/>
    </xf>
    <xf numFmtId="0" fontId="15" fillId="0" borderId="3" xfId="0" applyFont="1" applyBorder="1" applyAlignment="1">
      <alignment horizontal="center" vertical="center" wrapText="1"/>
    </xf>
    <xf numFmtId="0" fontId="13" fillId="0" borderId="3" xfId="0" applyFont="1" applyBorder="1" applyAlignment="1">
      <alignment horizontal="center" vertical="center"/>
    </xf>
    <xf numFmtId="0" fontId="15" fillId="0" borderId="0" xfId="0" applyFont="1" applyAlignment="1">
      <alignment horizontal="center" vertical="center" wrapText="1"/>
    </xf>
    <xf numFmtId="0" fontId="16" fillId="5" borderId="0" xfId="0" applyFont="1" applyFill="1" applyAlignment="1">
      <alignment horizontal="center" vertical="center"/>
    </xf>
    <xf numFmtId="0" fontId="16" fillId="5" borderId="3" xfId="0" applyFont="1" applyFill="1" applyBorder="1" applyAlignment="1">
      <alignment horizontal="center" vertical="center"/>
    </xf>
    <xf numFmtId="0" fontId="17" fillId="5" borderId="0" xfId="0" applyFont="1" applyFill="1" applyAlignment="1">
      <alignment horizontal="center" vertical="center"/>
    </xf>
    <xf numFmtId="0" fontId="16" fillId="5" borderId="0" xfId="0" applyFont="1" applyFill="1" applyAlignment="1">
      <alignment horizontal="center" vertical="center" wrapText="1"/>
    </xf>
    <xf numFmtId="0" fontId="17" fillId="5" borderId="3" xfId="0" applyFont="1" applyFill="1" applyBorder="1" applyAlignment="1">
      <alignment horizontal="center" vertical="center" wrapText="1"/>
    </xf>
    <xf numFmtId="0" fontId="12" fillId="0" borderId="1" xfId="0" applyFont="1" applyBorder="1" applyAlignment="1">
      <alignment horizontal="center"/>
    </xf>
    <xf numFmtId="0" fontId="12" fillId="0" borderId="1" xfId="0" applyFont="1" applyBorder="1" applyAlignment="1">
      <alignment horizontal="center" wrapText="1"/>
    </xf>
    <xf numFmtId="0" fontId="12" fillId="0" borderId="4" xfId="0" applyFont="1" applyBorder="1" applyAlignment="1">
      <alignment horizontal="center"/>
    </xf>
    <xf numFmtId="0" fontId="0" fillId="0" borderId="4" xfId="0" applyBorder="1" applyAlignment="1">
      <alignment horizontal="center"/>
    </xf>
    <xf numFmtId="0" fontId="6" fillId="0" borderId="4" xfId="1" applyBorder="1" applyAlignment="1">
      <alignment horizontal="center"/>
    </xf>
    <xf numFmtId="0" fontId="12" fillId="0" borderId="5" xfId="0" applyFont="1" applyBorder="1" applyAlignment="1">
      <alignment horizontal="center"/>
    </xf>
    <xf numFmtId="0" fontId="6" fillId="0" borderId="5" xfId="1" applyBorder="1" applyAlignment="1">
      <alignment horizontal="center"/>
    </xf>
    <xf numFmtId="0" fontId="18" fillId="2" borderId="4" xfId="0" applyFont="1" applyFill="1" applyBorder="1" applyAlignment="1">
      <alignment horizontal="center" vertical="center"/>
    </xf>
    <xf numFmtId="0" fontId="19" fillId="4" borderId="6" xfId="0" applyFont="1" applyFill="1" applyBorder="1" applyAlignment="1">
      <alignment horizontal="center"/>
    </xf>
    <xf numFmtId="0" fontId="12" fillId="0" borderId="2" xfId="0" applyFont="1" applyBorder="1" applyAlignment="1">
      <alignment horizontal="center" vertical="center" wrapText="1"/>
    </xf>
    <xf numFmtId="0" fontId="0" fillId="0" borderId="0" xfId="0" applyAlignment="1">
      <alignment vertical="top"/>
    </xf>
    <xf numFmtId="0" fontId="0" fillId="0" borderId="0" xfId="0" applyAlignment="1">
      <alignment horizontal="center" vertical="top"/>
    </xf>
    <xf numFmtId="0" fontId="4" fillId="0" borderId="0" xfId="0" applyFont="1" applyAlignment="1">
      <alignment horizontal="center" vertical="top"/>
    </xf>
    <xf numFmtId="0" fontId="0" fillId="0" borderId="2" xfId="0" applyBorder="1" applyAlignment="1">
      <alignment horizontal="center" vertical="top"/>
    </xf>
    <xf numFmtId="0" fontId="4" fillId="0" borderId="2" xfId="0" applyFont="1" applyBorder="1" applyAlignment="1">
      <alignment horizontal="center" vertical="top"/>
    </xf>
    <xf numFmtId="0" fontId="0" fillId="0" borderId="2" xfId="0" applyBorder="1" applyAlignment="1">
      <alignment vertical="top"/>
    </xf>
    <xf numFmtId="0" fontId="23" fillId="6" borderId="1" xfId="0" applyFont="1" applyFill="1" applyBorder="1" applyAlignment="1">
      <alignment horizontal="center" vertical="center" wrapText="1"/>
    </xf>
    <xf numFmtId="0" fontId="7" fillId="6" borderId="1" xfId="0" applyFont="1" applyFill="1" applyBorder="1" applyAlignment="1">
      <alignment horizontal="center" vertical="center" wrapText="1"/>
    </xf>
    <xf numFmtId="0" fontId="7" fillId="2" borderId="1" xfId="0" applyFont="1" applyFill="1" applyBorder="1" applyAlignment="1">
      <alignment horizontal="center" vertical="center"/>
    </xf>
    <xf numFmtId="0" fontId="12" fillId="0" borderId="2" xfId="0" applyFont="1" applyBorder="1" applyAlignment="1">
      <alignment horizontal="center" vertical="center"/>
    </xf>
    <xf numFmtId="0" fontId="12" fillId="0" borderId="3" xfId="0" applyFont="1" applyBorder="1" applyAlignment="1">
      <alignment horizontal="center" vertical="center"/>
    </xf>
    <xf numFmtId="0" fontId="24" fillId="0" borderId="0" xfId="0" applyFont="1" applyAlignment="1">
      <alignment horizontal="center" vertical="center" wrapText="1"/>
    </xf>
    <xf numFmtId="0" fontId="12" fillId="0" borderId="0" xfId="0" applyFont="1" applyAlignment="1">
      <alignment horizontal="center" vertical="center" wrapText="1"/>
    </xf>
    <xf numFmtId="0" fontId="12" fillId="0" borderId="0" xfId="0" applyFont="1" applyAlignment="1">
      <alignment horizontal="center"/>
    </xf>
    <xf numFmtId="0" fontId="12" fillId="0" borderId="0" xfId="0" applyFont="1" applyAlignment="1">
      <alignment horizontal="center" wrapText="1"/>
    </xf>
    <xf numFmtId="0" fontId="12" fillId="0" borderId="3" xfId="0" applyFont="1" applyBorder="1" applyAlignment="1">
      <alignment horizontal="center" vertical="center" wrapText="1"/>
    </xf>
    <xf numFmtId="0" fontId="23" fillId="2" borderId="1" xfId="0" applyFont="1" applyFill="1" applyBorder="1" applyAlignment="1">
      <alignment horizontal="center" vertical="center" wrapText="1"/>
    </xf>
    <xf numFmtId="0" fontId="24" fillId="0" borderId="0" xfId="0" applyFont="1" applyAlignment="1">
      <alignment horizontal="center" wrapText="1"/>
    </xf>
    <xf numFmtId="0" fontId="26" fillId="0" borderId="0" xfId="0" applyFont="1" applyAlignment="1">
      <alignment horizontal="center" vertical="center" wrapText="1"/>
    </xf>
    <xf numFmtId="0" fontId="12" fillId="0" borderId="0" xfId="0" applyFont="1" applyAlignment="1">
      <alignment wrapText="1"/>
    </xf>
    <xf numFmtId="0" fontId="26" fillId="0" borderId="0" xfId="0" applyFont="1" applyAlignment="1">
      <alignment horizontal="left" vertical="center" wrapText="1"/>
    </xf>
    <xf numFmtId="0" fontId="24" fillId="0" borderId="3" xfId="0" applyFont="1" applyBorder="1" applyAlignment="1">
      <alignment horizontal="center" vertical="center" wrapText="1"/>
    </xf>
    <xf numFmtId="0" fontId="12" fillId="0" borderId="0" xfId="0" applyFont="1" applyAlignment="1">
      <alignment vertical="top" wrapText="1"/>
    </xf>
    <xf numFmtId="0" fontId="26" fillId="0" borderId="0" xfId="0" applyFont="1" applyAlignment="1">
      <alignment vertical="top" wrapText="1"/>
    </xf>
    <xf numFmtId="0" fontId="12" fillId="0" borderId="0" xfId="0" applyFont="1" applyAlignment="1">
      <alignment horizontal="left" vertical="top" wrapText="1"/>
    </xf>
    <xf numFmtId="0" fontId="26" fillId="0" borderId="2" xfId="0" applyFont="1" applyBorder="1" applyAlignment="1">
      <alignment horizontal="left" vertical="top" wrapText="1"/>
    </xf>
    <xf numFmtId="0" fontId="26" fillId="0" borderId="2" xfId="0" applyFont="1" applyBorder="1" applyAlignment="1">
      <alignment horizontal="center" vertical="center" wrapText="1"/>
    </xf>
    <xf numFmtId="0" fontId="12" fillId="0" borderId="2" xfId="0" applyFont="1" applyBorder="1" applyAlignment="1">
      <alignment horizontal="center"/>
    </xf>
    <xf numFmtId="0" fontId="12" fillId="0" borderId="2" xfId="0" applyFont="1" applyBorder="1" applyAlignment="1">
      <alignment horizontal="center" wrapText="1"/>
    </xf>
    <xf numFmtId="0" fontId="26" fillId="0" borderId="0" xfId="0" applyFont="1" applyAlignment="1">
      <alignment vertical="center" wrapText="1"/>
    </xf>
    <xf numFmtId="0" fontId="26" fillId="0" borderId="0" xfId="0" applyFont="1" applyAlignment="1">
      <alignment wrapText="1"/>
    </xf>
    <xf numFmtId="0" fontId="24" fillId="0" borderId="0" xfId="0" applyFont="1" applyAlignment="1">
      <alignment wrapText="1"/>
    </xf>
    <xf numFmtId="0" fontId="26" fillId="0" borderId="0" xfId="0" applyFont="1" applyAlignment="1">
      <alignment horizontal="center" wrapText="1"/>
    </xf>
    <xf numFmtId="0" fontId="12" fillId="0" borderId="0" xfId="0" applyFont="1"/>
    <xf numFmtId="0" fontId="12" fillId="0" borderId="2" xfId="0" applyFont="1" applyBorder="1"/>
    <xf numFmtId="0" fontId="12" fillId="0" borderId="3" xfId="0" applyFont="1" applyBorder="1"/>
    <xf numFmtId="0" fontId="12" fillId="0" borderId="0" xfId="0" applyFont="1" applyAlignment="1">
      <alignment vertical="top"/>
    </xf>
    <xf numFmtId="0" fontId="12" fillId="0" borderId="2" xfId="0" applyFont="1" applyBorder="1" applyAlignment="1">
      <alignment vertical="top"/>
    </xf>
    <xf numFmtId="0" fontId="23" fillId="2" borderId="1" xfId="0" applyFont="1" applyFill="1" applyBorder="1" applyAlignment="1">
      <alignment horizontal="center" vertical="center"/>
    </xf>
    <xf numFmtId="0" fontId="24" fillId="0" borderId="0" xfId="0" applyFont="1" applyAlignment="1">
      <alignment horizontal="center" vertical="center"/>
    </xf>
    <xf numFmtId="0" fontId="24" fillId="0" borderId="0" xfId="0" applyFont="1" applyAlignment="1">
      <alignment vertical="top" wrapText="1"/>
    </xf>
    <xf numFmtId="0" fontId="24" fillId="0" borderId="2" xfId="0" applyFont="1" applyBorder="1" applyAlignment="1">
      <alignment vertical="top" wrapText="1"/>
    </xf>
    <xf numFmtId="0" fontId="24" fillId="0" borderId="3" xfId="0" applyFont="1" applyBorder="1" applyAlignment="1">
      <alignment vertical="top" wrapText="1"/>
    </xf>
    <xf numFmtId="0" fontId="24" fillId="0" borderId="2" xfId="0" applyFont="1" applyBorder="1" applyAlignment="1">
      <alignment horizontal="center" vertical="center" wrapText="1"/>
    </xf>
    <xf numFmtId="0" fontId="12" fillId="0" borderId="0" xfId="0" applyFont="1" applyAlignment="1">
      <alignment vertical="center" wrapText="1"/>
    </xf>
    <xf numFmtId="0" fontId="12" fillId="0" borderId="3" xfId="0" applyFont="1" applyBorder="1" applyAlignment="1">
      <alignment vertical="top" wrapText="1"/>
    </xf>
    <xf numFmtId="0" fontId="12" fillId="0" borderId="2" xfId="0" applyFont="1" applyBorder="1" applyAlignment="1">
      <alignment vertical="top" wrapText="1"/>
    </xf>
    <xf numFmtId="0" fontId="24" fillId="0" borderId="2" xfId="0" applyFont="1" applyBorder="1" applyAlignment="1">
      <alignment wrapText="1"/>
    </xf>
    <xf numFmtId="0" fontId="14" fillId="0" borderId="0" xfId="0" applyFont="1" applyAlignment="1">
      <alignment horizontal="center" vertical="center" wrapText="1"/>
    </xf>
    <xf numFmtId="0" fontId="7" fillId="2" borderId="1" xfId="0" applyFont="1" applyFill="1" applyBorder="1" applyAlignment="1">
      <alignment horizontal="center" vertical="center" wrapText="1"/>
    </xf>
    <xf numFmtId="0" fontId="23" fillId="10" borderId="1" xfId="0" applyFont="1" applyFill="1" applyBorder="1" applyAlignment="1">
      <alignment horizontal="center" vertical="center"/>
    </xf>
    <xf numFmtId="0" fontId="20" fillId="7" borderId="7" xfId="2" applyBorder="1" applyAlignment="1">
      <alignment horizontal="center" vertical="center"/>
    </xf>
    <xf numFmtId="0" fontId="0" fillId="0" borderId="8" xfId="0" applyBorder="1" applyAlignment="1">
      <alignment horizontal="left" wrapText="1"/>
    </xf>
    <xf numFmtId="0" fontId="22" fillId="9" borderId="9" xfId="4" applyBorder="1" applyAlignment="1">
      <alignment horizontal="center" vertical="center"/>
    </xf>
    <xf numFmtId="0" fontId="0" fillId="0" borderId="10" xfId="0" applyBorder="1" applyAlignment="1">
      <alignment horizontal="left" vertical="center" wrapText="1"/>
    </xf>
    <xf numFmtId="0" fontId="21" fillId="8" borderId="11" xfId="3" applyBorder="1" applyAlignment="1">
      <alignment horizontal="center" vertical="center"/>
    </xf>
    <xf numFmtId="0" fontId="0" fillId="0" borderId="12" xfId="0" applyBorder="1" applyAlignment="1">
      <alignment horizontal="left" vertical="top" wrapText="1"/>
    </xf>
    <xf numFmtId="0" fontId="4" fillId="2" borderId="0" xfId="0" applyFont="1" applyFill="1"/>
    <xf numFmtId="0" fontId="0" fillId="2" borderId="0" xfId="0" applyFill="1"/>
    <xf numFmtId="0" fontId="30" fillId="0" borderId="2" xfId="0" applyFont="1" applyBorder="1" applyAlignment="1">
      <alignment vertical="center" wrapText="1"/>
    </xf>
    <xf numFmtId="0" fontId="12" fillId="0" borderId="2" xfId="0" applyFont="1" applyBorder="1" applyAlignment="1">
      <alignment horizontal="left" vertical="center" wrapText="1"/>
    </xf>
    <xf numFmtId="0" fontId="12" fillId="0" borderId="0" xfId="0" applyFont="1" applyAlignment="1">
      <alignment horizontal="center" vertical="center"/>
    </xf>
    <xf numFmtId="0" fontId="0" fillId="0" borderId="0" xfId="0" applyAlignment="1">
      <alignment horizontal="center" vertical="center" wrapText="1"/>
    </xf>
  </cellXfs>
  <cellStyles count="5">
    <cellStyle name="Bad" xfId="3" builtinId="27"/>
    <cellStyle name="Good" xfId="2" builtinId="26"/>
    <cellStyle name="Hyperlink" xfId="1" builtinId="8"/>
    <cellStyle name="Neutral" xfId="4" builtinId="2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persons/person.xml><?xml version="1.0" encoding="utf-8"?>
<personList xmlns="http://schemas.microsoft.com/office/spreadsheetml/2018/threadedcomments" xmlns:x="http://schemas.openxmlformats.org/spreadsheetml/2006/main">
  <person displayName="Stjepan Hima" id="{A6B88691-9999-43A8-AEDA-E3071A1F5A76}" userId="S::stjepan.hima@hrekonerg.onmicrosoft.com::8bb27f5f-10b1-4011-b30d-a231f4994a75"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I20" dT="2025-05-07T08:47:48.06" personId="{A6B88691-9999-43A8-AEDA-E3071A1F5A76}" id="{01C80437-A2B3-4BD3-96C6-75FD081EFEB8}">
    <text xml:space="preserve">Defined in Article 2 of Regulation (EU) 2018/841
</text>
  </threadedComment>
  <threadedComment ref="E64" dT="2025-05-09T08:24:04.59" personId="{A6B88691-9999-43A8-AEDA-E3071A1F5A76}" id="{E1EA9545-76AA-4B5F-8B19-684230824B0E}">
    <text>CROLIS relevant</text>
  </threadedComment>
</ThreadedComments>
</file>

<file path=xl/worksheets/_rels/sheet1.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8" Type="http://schemas.openxmlformats.org/officeDocument/2006/relationships/hyperlink" Target="https://eur-lex.europa.eu/eli/reg/2024/3012/oj/eng" TargetMode="External"/><Relationship Id="rId13" Type="http://schemas.openxmlformats.org/officeDocument/2006/relationships/hyperlink" Target="https://eur-lex.europa.eu/resource.html?uri=cellar:0d918e07-e610-11eb-a1a5-01aa75ed71a1.0001.02/DOC_1&amp;format=PDF" TargetMode="External"/><Relationship Id="rId18" Type="http://schemas.openxmlformats.org/officeDocument/2006/relationships/hyperlink" Target="https://eur-lex.europa.eu/legal-content/EN/TXT/PDF/?uri=CELEX:52022DC0221" TargetMode="External"/><Relationship Id="rId26" Type="http://schemas.openxmlformats.org/officeDocument/2006/relationships/comments" Target="../comments2.xml"/><Relationship Id="rId3" Type="http://schemas.openxmlformats.org/officeDocument/2006/relationships/hyperlink" Target="https://eur-lex.europa.eu/eli/reg/2024/1991/oj/eng" TargetMode="External"/><Relationship Id="rId21" Type="http://schemas.openxmlformats.org/officeDocument/2006/relationships/hyperlink" Target="https://eur-lex.europa.eu/legal-content/EN/TXT/?uri=celex:52019DC0640" TargetMode="External"/><Relationship Id="rId7" Type="http://schemas.openxmlformats.org/officeDocument/2006/relationships/hyperlink" Target="https://environment.ec.europa.eu/strategy/biodiversity-strategy-2030_en" TargetMode="External"/><Relationship Id="rId12" Type="http://schemas.openxmlformats.org/officeDocument/2006/relationships/hyperlink" Target="https://eur-lex.europa.eu/legal-content/EN/TXT/?uri=celex:52021DC0082" TargetMode="External"/><Relationship Id="rId17" Type="http://schemas.openxmlformats.org/officeDocument/2006/relationships/hyperlink" Target="https://eur-lex.europa.eu/legal-content/EN/TXT/PDF/?uri=CELEX:52022DC0230" TargetMode="External"/><Relationship Id="rId25" Type="http://schemas.openxmlformats.org/officeDocument/2006/relationships/vmlDrawing" Target="../drawings/vmlDrawing2.vml"/><Relationship Id="rId2" Type="http://schemas.openxmlformats.org/officeDocument/2006/relationships/hyperlink" Target="https://eur-lex.europa.eu/legal-content/EN/TXT/?uri=celex:52023PC0416" TargetMode="External"/><Relationship Id="rId16" Type="http://schemas.openxmlformats.org/officeDocument/2006/relationships/hyperlink" Target="https://eur-lex.europa.eu/eli/reg/2018/842/oj/eng" TargetMode="External"/><Relationship Id="rId20" Type="http://schemas.openxmlformats.org/officeDocument/2006/relationships/hyperlink" Target="https://eur-lex.europa.eu/eli/reg_del/2021/2139/oj/eng" TargetMode="External"/><Relationship Id="rId1" Type="http://schemas.openxmlformats.org/officeDocument/2006/relationships/hyperlink" Target="https://ec.europa.eu/transparency/documents-register/detail?ref=COM(2023)728&amp;lang=en" TargetMode="External"/><Relationship Id="rId6" Type="http://schemas.openxmlformats.org/officeDocument/2006/relationships/hyperlink" Target="https://environment.ec.europa.eu/topics/forests/deforestation/regulation-deforestation-free-products_en" TargetMode="External"/><Relationship Id="rId11" Type="http://schemas.openxmlformats.org/officeDocument/2006/relationships/hyperlink" Target="https://eur-lex.europa.eu/legal-content/HR/ALL/?uri=CELEX%3A52021DC0699" TargetMode="External"/><Relationship Id="rId24" Type="http://schemas.openxmlformats.org/officeDocument/2006/relationships/printerSettings" Target="../printerSettings/printerSettings1.bin"/><Relationship Id="rId5" Type="http://schemas.openxmlformats.org/officeDocument/2006/relationships/hyperlink" Target="https://eur-lex.europa.eu/eli/reg/2018/841/oj/eng" TargetMode="External"/><Relationship Id="rId15" Type="http://schemas.openxmlformats.org/officeDocument/2006/relationships/hyperlink" Target="https://eur-lex.europa.eu/resource.html?uri=cellar:ea0f9f73-9ab2-11ea-9d2d-01aa75ed71a1.0001.02/DOC_1&amp;format=PDF" TargetMode="External"/><Relationship Id="rId23" Type="http://schemas.openxmlformats.org/officeDocument/2006/relationships/hyperlink" Target="https://eur-lex.europa.eu/eli/reg/2021/2115/oj/eng" TargetMode="External"/><Relationship Id="rId10" Type="http://schemas.openxmlformats.org/officeDocument/2006/relationships/hyperlink" Target="https://eur-lex.europa.eu/eli/reg/2018/1999/oj/eng" TargetMode="External"/><Relationship Id="rId19" Type="http://schemas.openxmlformats.org/officeDocument/2006/relationships/hyperlink" Target="https://eur-lex.europa.eu/eli/reg/2020/852/oj/eng" TargetMode="External"/><Relationship Id="rId4" Type="http://schemas.openxmlformats.org/officeDocument/2006/relationships/hyperlink" Target="https://eur-lex.europa.eu/eli/reg/2023/839/oj/eng" TargetMode="External"/><Relationship Id="rId9" Type="http://schemas.openxmlformats.org/officeDocument/2006/relationships/hyperlink" Target="https://eur-lex.europa.eu/legal-content/EN/TXT/?uri=legissum:4536626" TargetMode="External"/><Relationship Id="rId14" Type="http://schemas.openxmlformats.org/officeDocument/2006/relationships/hyperlink" Target="https://eur-lex.europa.eu/legal-content/EN/TXT/?uri=celex:52021DC0800" TargetMode="External"/><Relationship Id="rId22" Type="http://schemas.openxmlformats.org/officeDocument/2006/relationships/hyperlink" Target="https://eur-lex.europa.eu/legal-content/EN/TXT/?uri=celex:52021DC0573"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79998168889431442"/>
  </sheetPr>
  <dimension ref="A1:O139"/>
  <sheetViews>
    <sheetView tabSelected="1" topLeftCell="E1" zoomScale="80" zoomScaleNormal="80" workbookViewId="0">
      <pane ySplit="1" topLeftCell="A2" activePane="bottomLeft" state="frozen"/>
      <selection activeCell="C1" sqref="C1"/>
      <selection pane="bottomLeft" activeCell="G6" sqref="G6"/>
    </sheetView>
  </sheetViews>
  <sheetFormatPr defaultRowHeight="14.4" x14ac:dyDescent="0.3"/>
  <cols>
    <col min="1" max="1" width="8.88671875" style="2"/>
    <col min="2" max="2" width="25.6640625" style="1" customWidth="1"/>
    <col min="3" max="3" width="31.77734375" style="1" customWidth="1"/>
    <col min="4" max="4" width="15.77734375" style="1" customWidth="1"/>
    <col min="5" max="5" width="78.44140625" style="85" customWidth="1"/>
    <col min="6" max="6" width="50" style="65" customWidth="1"/>
    <col min="7" max="7" width="67.21875" style="85" customWidth="1"/>
    <col min="8" max="8" width="43.6640625" customWidth="1"/>
    <col min="9" max="9" width="75.33203125" customWidth="1"/>
    <col min="10" max="10" width="38.33203125" style="65" customWidth="1"/>
    <col min="11" max="11" width="44.33203125" customWidth="1"/>
    <col min="12" max="12" width="26.109375" style="15" customWidth="1"/>
    <col min="13" max="13" width="53.77734375" customWidth="1"/>
  </cols>
  <sheetData>
    <row r="1" spans="1:15" ht="36.6" customHeight="1" x14ac:dyDescent="0.3">
      <c r="A1" s="60" t="s">
        <v>185</v>
      </c>
      <c r="B1" s="60" t="s">
        <v>184</v>
      </c>
      <c r="C1" s="60" t="s">
        <v>183</v>
      </c>
      <c r="D1" s="101" t="s">
        <v>186</v>
      </c>
      <c r="E1" s="90" t="s">
        <v>187</v>
      </c>
      <c r="F1" s="68" t="s">
        <v>208</v>
      </c>
      <c r="G1" s="68" t="s">
        <v>631</v>
      </c>
      <c r="H1" s="90" t="s">
        <v>261</v>
      </c>
      <c r="I1" s="90" t="s">
        <v>192</v>
      </c>
      <c r="J1" s="58" t="s">
        <v>458</v>
      </c>
      <c r="K1" s="59" t="s">
        <v>636</v>
      </c>
      <c r="L1" s="102" t="s">
        <v>68</v>
      </c>
      <c r="M1" s="7" t="s">
        <v>630</v>
      </c>
    </row>
    <row r="2" spans="1:15" ht="58.2" customHeight="1" x14ac:dyDescent="0.3">
      <c r="A2" s="14">
        <v>1</v>
      </c>
      <c r="B2" s="40" t="s">
        <v>0</v>
      </c>
      <c r="C2" s="30" t="s">
        <v>62</v>
      </c>
      <c r="D2" s="13" t="s">
        <v>189</v>
      </c>
      <c r="E2" s="83" t="s">
        <v>545</v>
      </c>
      <c r="F2" s="64" t="s">
        <v>505</v>
      </c>
      <c r="G2" s="15" t="s">
        <v>19</v>
      </c>
      <c r="H2" s="4" t="s">
        <v>191</v>
      </c>
      <c r="I2" s="4" t="s">
        <v>193</v>
      </c>
      <c r="J2" s="63" t="s">
        <v>194</v>
      </c>
      <c r="K2" s="5" t="s">
        <v>642</v>
      </c>
      <c r="L2" s="15" t="s">
        <v>71</v>
      </c>
    </row>
    <row r="3" spans="1:15" ht="114" customHeight="1" x14ac:dyDescent="0.3">
      <c r="F3" s="15" t="s">
        <v>506</v>
      </c>
      <c r="G3" s="63" t="s">
        <v>526</v>
      </c>
      <c r="H3" s="4" t="s">
        <v>23</v>
      </c>
      <c r="I3" s="25" t="s">
        <v>643</v>
      </c>
      <c r="J3" s="63" t="s">
        <v>195</v>
      </c>
      <c r="K3" s="2" t="s">
        <v>117</v>
      </c>
      <c r="L3" s="15" t="s">
        <v>71</v>
      </c>
    </row>
    <row r="4" spans="1:15" ht="55.2" x14ac:dyDescent="0.3">
      <c r="G4" s="63" t="s">
        <v>527</v>
      </c>
      <c r="H4" s="4" t="s">
        <v>10</v>
      </c>
      <c r="I4" s="2" t="s">
        <v>198</v>
      </c>
      <c r="J4" s="64" t="s">
        <v>389</v>
      </c>
      <c r="K4" s="4" t="s">
        <v>119</v>
      </c>
      <c r="L4" s="15" t="s">
        <v>69</v>
      </c>
      <c r="O4" s="1"/>
    </row>
    <row r="5" spans="1:15" ht="41.4" x14ac:dyDescent="0.3">
      <c r="G5" s="63" t="s">
        <v>528</v>
      </c>
      <c r="H5" s="3" t="s">
        <v>10</v>
      </c>
      <c r="I5" s="2" t="s">
        <v>196</v>
      </c>
      <c r="J5" s="64" t="s">
        <v>389</v>
      </c>
      <c r="K5" s="4" t="s">
        <v>119</v>
      </c>
      <c r="L5" s="15" t="s">
        <v>69</v>
      </c>
      <c r="O5" s="1"/>
    </row>
    <row r="6" spans="1:15" ht="79.2" customHeight="1" x14ac:dyDescent="0.3">
      <c r="G6" s="70" t="s">
        <v>529</v>
      </c>
      <c r="H6" s="4" t="s">
        <v>14</v>
      </c>
      <c r="I6" s="2" t="s">
        <v>197</v>
      </c>
      <c r="K6" s="2" t="s">
        <v>381</v>
      </c>
      <c r="L6" s="15" t="s">
        <v>69</v>
      </c>
    </row>
    <row r="7" spans="1:15" ht="36" x14ac:dyDescent="0.3">
      <c r="G7" s="70" t="s">
        <v>530</v>
      </c>
      <c r="H7" s="4" t="s">
        <v>11</v>
      </c>
      <c r="I7" s="2" t="s">
        <v>644</v>
      </c>
      <c r="J7" s="64" t="s">
        <v>389</v>
      </c>
      <c r="K7" s="4" t="s">
        <v>119</v>
      </c>
      <c r="L7" s="15" t="s">
        <v>69</v>
      </c>
    </row>
    <row r="8" spans="1:15" ht="70.2" customHeight="1" x14ac:dyDescent="0.3">
      <c r="G8" s="70" t="s">
        <v>531</v>
      </c>
      <c r="H8" s="4" t="s">
        <v>12</v>
      </c>
      <c r="I8" s="1"/>
      <c r="K8" s="4" t="s">
        <v>119</v>
      </c>
      <c r="L8" s="15" t="s">
        <v>69</v>
      </c>
    </row>
    <row r="9" spans="1:15" ht="28.8" x14ac:dyDescent="0.3">
      <c r="G9" s="81" t="s">
        <v>13</v>
      </c>
      <c r="H9" s="4" t="s">
        <v>15</v>
      </c>
      <c r="I9" s="1"/>
      <c r="K9" s="4" t="s">
        <v>382</v>
      </c>
      <c r="L9" s="15" t="s">
        <v>69</v>
      </c>
    </row>
    <row r="10" spans="1:15" ht="36" x14ac:dyDescent="0.3">
      <c r="G10" s="70" t="s">
        <v>17</v>
      </c>
      <c r="H10" s="3" t="s">
        <v>16</v>
      </c>
      <c r="I10" s="1"/>
      <c r="K10" s="4" t="s">
        <v>382</v>
      </c>
      <c r="L10" s="15" t="s">
        <v>71</v>
      </c>
    </row>
    <row r="11" spans="1:15" ht="43.2" x14ac:dyDescent="0.3">
      <c r="G11" s="82" t="s">
        <v>532</v>
      </c>
      <c r="H11" s="2" t="s">
        <v>18</v>
      </c>
      <c r="I11" s="1"/>
      <c r="J11" s="66" t="s">
        <v>416</v>
      </c>
      <c r="K11" s="2" t="s">
        <v>199</v>
      </c>
      <c r="L11" s="15" t="s">
        <v>71</v>
      </c>
    </row>
    <row r="12" spans="1:15" ht="28.8" x14ac:dyDescent="0.3">
      <c r="G12" s="69" t="s">
        <v>533</v>
      </c>
      <c r="H12" s="2" t="s">
        <v>19</v>
      </c>
      <c r="J12" s="66" t="s">
        <v>383</v>
      </c>
      <c r="K12" s="4" t="s">
        <v>200</v>
      </c>
      <c r="L12" s="15" t="s">
        <v>71</v>
      </c>
    </row>
    <row r="13" spans="1:15" ht="55.2" x14ac:dyDescent="0.3">
      <c r="F13" s="66" t="s">
        <v>507</v>
      </c>
      <c r="G13" s="83" t="s">
        <v>534</v>
      </c>
      <c r="H13" s="5" t="s">
        <v>20</v>
      </c>
      <c r="I13" s="1"/>
      <c r="J13" s="64" t="s">
        <v>385</v>
      </c>
      <c r="K13" s="2" t="s">
        <v>227</v>
      </c>
      <c r="L13" s="15" t="s">
        <v>69</v>
      </c>
    </row>
    <row r="14" spans="1:15" ht="55.2" x14ac:dyDescent="0.3">
      <c r="G14" s="83" t="s">
        <v>535</v>
      </c>
      <c r="H14" s="4" t="s">
        <v>21</v>
      </c>
      <c r="I14" s="1"/>
      <c r="J14" s="64" t="s">
        <v>384</v>
      </c>
      <c r="K14" s="2" t="s">
        <v>227</v>
      </c>
      <c r="L14" s="15" t="s">
        <v>71</v>
      </c>
    </row>
    <row r="15" spans="1:15" ht="66.599999999999994" customHeight="1" x14ac:dyDescent="0.3">
      <c r="G15" s="82" t="s">
        <v>536</v>
      </c>
      <c r="H15" s="5" t="s">
        <v>22</v>
      </c>
      <c r="I15" s="1"/>
      <c r="J15" s="15" t="s">
        <v>385</v>
      </c>
      <c r="K15" s="2" t="s">
        <v>227</v>
      </c>
      <c r="L15" s="15" t="s">
        <v>71</v>
      </c>
    </row>
    <row r="16" spans="1:15" ht="38.4" customHeight="1" x14ac:dyDescent="0.3">
      <c r="G16" s="82" t="s">
        <v>537</v>
      </c>
      <c r="H16" s="2" t="s">
        <v>19</v>
      </c>
      <c r="I16" s="1"/>
      <c r="J16" s="64" t="s">
        <v>120</v>
      </c>
      <c r="K16" s="2" t="s">
        <v>227</v>
      </c>
      <c r="L16" s="15" t="s">
        <v>70</v>
      </c>
    </row>
    <row r="17" spans="1:12" ht="36.6" x14ac:dyDescent="0.3">
      <c r="G17" s="82" t="s">
        <v>538</v>
      </c>
      <c r="H17" s="4" t="s">
        <v>24</v>
      </c>
      <c r="I17" s="1"/>
      <c r="J17" s="64" t="s">
        <v>386</v>
      </c>
      <c r="K17" s="2" t="s">
        <v>227</v>
      </c>
      <c r="L17" s="15" t="s">
        <v>70</v>
      </c>
    </row>
    <row r="18" spans="1:12" ht="28.8" x14ac:dyDescent="0.3">
      <c r="G18" s="84" t="s">
        <v>539</v>
      </c>
      <c r="H18" s="4" t="s">
        <v>25</v>
      </c>
      <c r="I18" s="1"/>
      <c r="J18" s="64" t="s">
        <v>417</v>
      </c>
      <c r="K18" s="2" t="s">
        <v>418</v>
      </c>
      <c r="L18" s="15" t="s">
        <v>71</v>
      </c>
    </row>
    <row r="19" spans="1:12" ht="24.6" x14ac:dyDescent="0.3">
      <c r="G19" s="84" t="s">
        <v>540</v>
      </c>
      <c r="H19" s="2" t="s">
        <v>26</v>
      </c>
      <c r="I19" s="1"/>
      <c r="J19" s="64" t="s">
        <v>201</v>
      </c>
      <c r="K19" s="2" t="s">
        <v>418</v>
      </c>
      <c r="L19" s="15" t="s">
        <v>70</v>
      </c>
    </row>
    <row r="20" spans="1:12" ht="48.6" x14ac:dyDescent="0.3">
      <c r="F20" s="15" t="s">
        <v>637</v>
      </c>
      <c r="G20" s="82" t="s">
        <v>541</v>
      </c>
      <c r="H20" s="4" t="s">
        <v>27</v>
      </c>
      <c r="I20" s="4" t="s">
        <v>202</v>
      </c>
      <c r="J20" s="63" t="s">
        <v>203</v>
      </c>
      <c r="K20" s="2" t="s">
        <v>419</v>
      </c>
      <c r="L20" s="15" t="s">
        <v>71</v>
      </c>
    </row>
    <row r="21" spans="1:12" ht="87" customHeight="1" x14ac:dyDescent="0.3">
      <c r="G21" s="15" t="s">
        <v>28</v>
      </c>
      <c r="H21" s="2" t="s">
        <v>205</v>
      </c>
      <c r="I21" s="17" t="s">
        <v>204</v>
      </c>
      <c r="J21" s="66" t="s">
        <v>388</v>
      </c>
      <c r="K21" s="2" t="s">
        <v>390</v>
      </c>
      <c r="L21" s="15" t="s">
        <v>71</v>
      </c>
    </row>
    <row r="22" spans="1:12" ht="41.4" x14ac:dyDescent="0.3">
      <c r="G22" s="69" t="s">
        <v>542</v>
      </c>
      <c r="H22" s="2" t="s">
        <v>19</v>
      </c>
      <c r="I22" s="2" t="s">
        <v>19</v>
      </c>
      <c r="J22" s="15" t="s">
        <v>220</v>
      </c>
      <c r="K22" s="2"/>
      <c r="L22" s="15" t="s">
        <v>70</v>
      </c>
    </row>
    <row r="23" spans="1:12" ht="41.4" x14ac:dyDescent="0.3">
      <c r="F23" s="69" t="s">
        <v>508</v>
      </c>
      <c r="G23" s="15" t="s">
        <v>29</v>
      </c>
      <c r="H23" s="2" t="s">
        <v>19</v>
      </c>
      <c r="I23" s="2" t="s">
        <v>19</v>
      </c>
      <c r="J23" s="64" t="s">
        <v>206</v>
      </c>
      <c r="K23" s="2" t="s">
        <v>121</v>
      </c>
      <c r="L23" s="15" t="s">
        <v>71</v>
      </c>
    </row>
    <row r="24" spans="1:12" s="2" customFormat="1" ht="58.8" customHeight="1" x14ac:dyDescent="0.3">
      <c r="D24" s="13" t="s">
        <v>188</v>
      </c>
      <c r="E24" s="91" t="s">
        <v>546</v>
      </c>
      <c r="F24" s="64" t="s">
        <v>638</v>
      </c>
      <c r="G24" s="15" t="s">
        <v>190</v>
      </c>
      <c r="H24" s="2" t="s">
        <v>19</v>
      </c>
      <c r="I24" s="2" t="s">
        <v>19</v>
      </c>
      <c r="J24" s="64" t="s">
        <v>420</v>
      </c>
      <c r="K24" s="4" t="s">
        <v>421</v>
      </c>
      <c r="L24" s="15" t="s">
        <v>71</v>
      </c>
    </row>
    <row r="25" spans="1:12" ht="43.2" x14ac:dyDescent="0.3">
      <c r="D25" s="13" t="s">
        <v>32</v>
      </c>
      <c r="E25" s="92" t="s">
        <v>547</v>
      </c>
      <c r="F25" s="71" t="s">
        <v>509</v>
      </c>
      <c r="G25" s="15" t="s">
        <v>212</v>
      </c>
      <c r="H25" s="2" t="s">
        <v>19</v>
      </c>
      <c r="I25" s="2" t="s">
        <v>19</v>
      </c>
      <c r="J25" s="64" t="s">
        <v>210</v>
      </c>
      <c r="K25" s="64" t="s">
        <v>211</v>
      </c>
      <c r="L25" s="15" t="s">
        <v>71</v>
      </c>
    </row>
    <row r="26" spans="1:12" ht="55.8" thickBot="1" x14ac:dyDescent="0.35">
      <c r="A26" s="18"/>
      <c r="B26" s="19"/>
      <c r="C26" s="19"/>
      <c r="D26" s="18"/>
      <c r="E26" s="93" t="s">
        <v>548</v>
      </c>
      <c r="F26" s="111" t="s">
        <v>639</v>
      </c>
      <c r="G26" s="61" t="s">
        <v>209</v>
      </c>
      <c r="H26" s="18" t="s">
        <v>72</v>
      </c>
      <c r="I26" s="18" t="s">
        <v>19</v>
      </c>
      <c r="J26" s="51" t="s">
        <v>422</v>
      </c>
      <c r="K26" s="51" t="s">
        <v>211</v>
      </c>
      <c r="L26" s="61" t="s">
        <v>71</v>
      </c>
    </row>
    <row r="27" spans="1:12" ht="39" customHeight="1" thickTop="1" x14ac:dyDescent="0.3">
      <c r="A27" s="16">
        <v>2</v>
      </c>
      <c r="B27" s="40" t="s">
        <v>9</v>
      </c>
      <c r="C27" s="30" t="s">
        <v>94</v>
      </c>
      <c r="D27" s="13" t="s">
        <v>32</v>
      </c>
      <c r="E27" s="74" t="s">
        <v>549</v>
      </c>
      <c r="F27" s="72" t="s">
        <v>510</v>
      </c>
      <c r="G27" s="64" t="s">
        <v>213</v>
      </c>
      <c r="H27" s="2"/>
      <c r="I27" s="1"/>
      <c r="J27" s="15" t="s">
        <v>371</v>
      </c>
      <c r="K27" s="2" t="s">
        <v>122</v>
      </c>
      <c r="L27" s="15" t="s">
        <v>69</v>
      </c>
    </row>
    <row r="28" spans="1:12" ht="37.799999999999997" customHeight="1" x14ac:dyDescent="0.3">
      <c r="F28" s="72" t="s">
        <v>511</v>
      </c>
      <c r="G28" s="64" t="s">
        <v>214</v>
      </c>
      <c r="H28" s="1"/>
      <c r="I28" s="1"/>
      <c r="J28" s="15" t="s">
        <v>371</v>
      </c>
      <c r="K28" s="2" t="s">
        <v>123</v>
      </c>
      <c r="L28" s="15" t="s">
        <v>69</v>
      </c>
    </row>
    <row r="29" spans="1:12" ht="36" x14ac:dyDescent="0.3">
      <c r="F29" s="72" t="s">
        <v>512</v>
      </c>
      <c r="G29" s="15" t="s">
        <v>215</v>
      </c>
      <c r="H29" s="1"/>
      <c r="I29" s="1"/>
      <c r="J29" s="64" t="s">
        <v>125</v>
      </c>
      <c r="K29" s="4" t="s">
        <v>124</v>
      </c>
      <c r="L29" s="15" t="s">
        <v>71</v>
      </c>
    </row>
    <row r="30" spans="1:12" ht="36" x14ac:dyDescent="0.3">
      <c r="F30" s="72" t="s">
        <v>513</v>
      </c>
      <c r="G30" s="15" t="s">
        <v>216</v>
      </c>
      <c r="H30" s="1"/>
      <c r="I30" s="1"/>
      <c r="J30" s="64" t="s">
        <v>126</v>
      </c>
      <c r="K30" s="4" t="s">
        <v>124</v>
      </c>
      <c r="L30" s="15" t="s">
        <v>71</v>
      </c>
    </row>
    <row r="31" spans="1:12" ht="24" x14ac:dyDescent="0.3">
      <c r="F31" s="72" t="s">
        <v>514</v>
      </c>
      <c r="G31" s="15" t="s">
        <v>217</v>
      </c>
      <c r="K31" s="2" t="s">
        <v>423</v>
      </c>
      <c r="L31" s="15" t="s">
        <v>69</v>
      </c>
    </row>
    <row r="32" spans="1:12" ht="36" x14ac:dyDescent="0.3">
      <c r="D32" s="2"/>
      <c r="E32" s="74" t="s">
        <v>550</v>
      </c>
      <c r="F32" s="72" t="s">
        <v>515</v>
      </c>
      <c r="G32" s="15" t="s">
        <v>218</v>
      </c>
      <c r="J32" s="15" t="s">
        <v>219</v>
      </c>
      <c r="K32" s="2" t="s">
        <v>424</v>
      </c>
      <c r="L32" s="15" t="s">
        <v>71</v>
      </c>
    </row>
    <row r="33" spans="1:12" ht="56.4" customHeight="1" thickBot="1" x14ac:dyDescent="0.35">
      <c r="A33" s="18"/>
      <c r="B33" s="19"/>
      <c r="C33" s="19"/>
      <c r="D33" s="26" t="s">
        <v>372</v>
      </c>
      <c r="E33" s="51" t="s">
        <v>380</v>
      </c>
      <c r="F33" s="112" t="s">
        <v>640</v>
      </c>
      <c r="G33" s="61" t="s">
        <v>190</v>
      </c>
      <c r="H33" s="20"/>
      <c r="I33" s="20"/>
      <c r="J33" s="51" t="s">
        <v>207</v>
      </c>
      <c r="K33" s="51" t="s">
        <v>373</v>
      </c>
      <c r="L33" s="61" t="s">
        <v>71</v>
      </c>
    </row>
    <row r="34" spans="1:12" ht="70.8" customHeight="1" thickTop="1" thickBot="1" x14ac:dyDescent="0.35">
      <c r="A34" s="21">
        <v>3</v>
      </c>
      <c r="B34" s="41" t="s">
        <v>222</v>
      </c>
      <c r="C34" s="34" t="s">
        <v>221</v>
      </c>
      <c r="D34" s="22"/>
      <c r="E34" s="94" t="s">
        <v>551</v>
      </c>
      <c r="F34" s="73" t="s">
        <v>326</v>
      </c>
      <c r="G34" s="62" t="s">
        <v>19</v>
      </c>
      <c r="H34" s="22" t="s">
        <v>19</v>
      </c>
      <c r="I34" s="23"/>
      <c r="J34" s="67" t="s">
        <v>378</v>
      </c>
      <c r="K34" s="22" t="s">
        <v>379</v>
      </c>
      <c r="L34" s="62" t="s">
        <v>71</v>
      </c>
    </row>
    <row r="35" spans="1:12" ht="42" thickTop="1" x14ac:dyDescent="0.3">
      <c r="A35" s="16">
        <v>4</v>
      </c>
      <c r="B35" s="40" t="s">
        <v>224</v>
      </c>
      <c r="C35" s="31" t="s">
        <v>223</v>
      </c>
      <c r="D35" s="13" t="s">
        <v>32</v>
      </c>
      <c r="E35" s="63" t="s">
        <v>552</v>
      </c>
      <c r="F35" s="15" t="s">
        <v>625</v>
      </c>
      <c r="G35" s="15" t="s">
        <v>19</v>
      </c>
      <c r="J35" s="15" t="s">
        <v>392</v>
      </c>
      <c r="L35" s="15" t="s">
        <v>71</v>
      </c>
    </row>
    <row r="36" spans="1:12" ht="28.8" x14ac:dyDescent="0.3">
      <c r="D36" s="13" t="s">
        <v>35</v>
      </c>
      <c r="E36" s="63" t="s">
        <v>553</v>
      </c>
      <c r="F36" s="15" t="s">
        <v>225</v>
      </c>
      <c r="J36" s="64" t="s">
        <v>226</v>
      </c>
      <c r="K36" s="4" t="s">
        <v>626</v>
      </c>
      <c r="L36" s="15" t="s">
        <v>71</v>
      </c>
    </row>
    <row r="37" spans="1:12" ht="32.4" customHeight="1" x14ac:dyDescent="0.3">
      <c r="D37" s="2"/>
      <c r="E37" s="64" t="s">
        <v>554</v>
      </c>
      <c r="F37" s="15" t="s">
        <v>377</v>
      </c>
      <c r="J37" s="66" t="s">
        <v>391</v>
      </c>
      <c r="K37" s="2" t="s">
        <v>227</v>
      </c>
      <c r="L37" s="15" t="s">
        <v>71</v>
      </c>
    </row>
    <row r="38" spans="1:12" ht="69" x14ac:dyDescent="0.3">
      <c r="D38" s="2"/>
      <c r="E38" s="63" t="s">
        <v>555</v>
      </c>
      <c r="H38" s="4" t="s">
        <v>15</v>
      </c>
      <c r="J38" s="64" t="s">
        <v>228</v>
      </c>
      <c r="K38" s="2" t="s">
        <v>229</v>
      </c>
      <c r="L38" s="15" t="s">
        <v>71</v>
      </c>
    </row>
    <row r="39" spans="1:12" ht="28.8" x14ac:dyDescent="0.3">
      <c r="D39" s="13" t="s">
        <v>36</v>
      </c>
      <c r="E39" s="63" t="s">
        <v>556</v>
      </c>
      <c r="F39" s="15" t="s">
        <v>230</v>
      </c>
      <c r="J39" s="64" t="s">
        <v>633</v>
      </c>
      <c r="K39" s="2" t="s">
        <v>615</v>
      </c>
      <c r="L39" s="15" t="s">
        <v>71</v>
      </c>
    </row>
    <row r="40" spans="1:12" ht="49.2" customHeight="1" x14ac:dyDescent="0.3">
      <c r="D40" s="2"/>
      <c r="E40" s="63" t="s">
        <v>37</v>
      </c>
      <c r="F40" s="15" t="s">
        <v>47</v>
      </c>
      <c r="J40" s="64" t="s">
        <v>226</v>
      </c>
      <c r="K40" s="2" t="s">
        <v>118</v>
      </c>
      <c r="L40" s="15" t="s">
        <v>71</v>
      </c>
    </row>
    <row r="41" spans="1:12" ht="56.4" customHeight="1" x14ac:dyDescent="0.3">
      <c r="D41" s="13" t="s">
        <v>38</v>
      </c>
      <c r="E41" s="63" t="s">
        <v>557</v>
      </c>
      <c r="F41" s="70" t="s">
        <v>231</v>
      </c>
      <c r="H41" s="4" t="s">
        <v>46</v>
      </c>
      <c r="J41" s="113" t="s">
        <v>232</v>
      </c>
      <c r="K41" s="114" t="s">
        <v>425</v>
      </c>
      <c r="L41" s="113" t="s">
        <v>70</v>
      </c>
    </row>
    <row r="42" spans="1:12" ht="41.4" x14ac:dyDescent="0.3">
      <c r="D42" s="2"/>
      <c r="E42" s="63" t="s">
        <v>558</v>
      </c>
      <c r="F42" s="15" t="s">
        <v>48</v>
      </c>
      <c r="J42" s="113"/>
      <c r="K42" s="114"/>
      <c r="L42" s="113"/>
    </row>
    <row r="43" spans="1:12" ht="55.2" x14ac:dyDescent="0.3">
      <c r="D43" s="2"/>
      <c r="E43" s="63" t="s">
        <v>559</v>
      </c>
      <c r="F43" s="64" t="s">
        <v>44</v>
      </c>
      <c r="H43" s="2" t="s">
        <v>45</v>
      </c>
      <c r="J43" s="64" t="s">
        <v>234</v>
      </c>
      <c r="K43" s="4" t="s">
        <v>233</v>
      </c>
      <c r="L43" s="15" t="s">
        <v>70</v>
      </c>
    </row>
    <row r="44" spans="1:12" ht="33.6" customHeight="1" x14ac:dyDescent="0.3">
      <c r="D44" s="13" t="s">
        <v>39</v>
      </c>
      <c r="E44" s="64" t="s">
        <v>40</v>
      </c>
      <c r="F44" s="15" t="s">
        <v>42</v>
      </c>
      <c r="J44" s="15" t="s">
        <v>426</v>
      </c>
      <c r="K44" s="2" t="s">
        <v>235</v>
      </c>
      <c r="L44" s="15" t="s">
        <v>71</v>
      </c>
    </row>
    <row r="45" spans="1:12" ht="42" customHeight="1" x14ac:dyDescent="0.3">
      <c r="D45" s="13" t="s">
        <v>41</v>
      </c>
      <c r="E45" s="15" t="s">
        <v>634</v>
      </c>
      <c r="F45" s="15" t="s">
        <v>43</v>
      </c>
      <c r="J45" s="64" t="s">
        <v>427</v>
      </c>
      <c r="K45" s="2" t="s">
        <v>240</v>
      </c>
      <c r="L45" s="15" t="s">
        <v>71</v>
      </c>
    </row>
    <row r="46" spans="1:12" ht="51.6" customHeight="1" x14ac:dyDescent="0.3">
      <c r="E46" s="63" t="s">
        <v>560</v>
      </c>
      <c r="F46" s="15" t="s">
        <v>264</v>
      </c>
      <c r="G46" s="82" t="s">
        <v>236</v>
      </c>
      <c r="J46" s="64" t="s">
        <v>241</v>
      </c>
      <c r="K46" s="2" t="s">
        <v>240</v>
      </c>
      <c r="L46" s="15" t="s">
        <v>71</v>
      </c>
    </row>
    <row r="47" spans="1:12" ht="51.6" customHeight="1" x14ac:dyDescent="0.3">
      <c r="E47" s="63" t="s">
        <v>561</v>
      </c>
      <c r="F47" s="64" t="s">
        <v>238</v>
      </c>
      <c r="G47" s="64" t="s">
        <v>239</v>
      </c>
      <c r="J47" s="64" t="s">
        <v>237</v>
      </c>
      <c r="K47" s="2" t="s">
        <v>240</v>
      </c>
      <c r="L47" s="15" t="s">
        <v>71</v>
      </c>
    </row>
    <row r="48" spans="1:12" ht="51.6" customHeight="1" x14ac:dyDescent="0.3">
      <c r="E48" s="63" t="s">
        <v>562</v>
      </c>
      <c r="F48" s="15" t="s">
        <v>43</v>
      </c>
      <c r="G48" s="15" t="s">
        <v>242</v>
      </c>
      <c r="J48" s="64" t="s">
        <v>428</v>
      </c>
      <c r="K48" s="2" t="s">
        <v>429</v>
      </c>
      <c r="L48" s="15" t="s">
        <v>71</v>
      </c>
    </row>
    <row r="49" spans="1:12" ht="51.6" customHeight="1" x14ac:dyDescent="0.3">
      <c r="E49" s="63" t="s">
        <v>563</v>
      </c>
      <c r="F49" s="64" t="s">
        <v>395</v>
      </c>
      <c r="J49" s="64" t="s">
        <v>244</v>
      </c>
      <c r="K49" s="4" t="s">
        <v>245</v>
      </c>
      <c r="L49" s="15" t="s">
        <v>71</v>
      </c>
    </row>
    <row r="50" spans="1:12" ht="34.799999999999997" customHeight="1" x14ac:dyDescent="0.3">
      <c r="D50" s="13" t="s">
        <v>49</v>
      </c>
      <c r="E50" s="91" t="s">
        <v>564</v>
      </c>
      <c r="F50" s="64" t="s">
        <v>387</v>
      </c>
      <c r="J50" s="15" t="s">
        <v>430</v>
      </c>
      <c r="K50" s="4" t="s">
        <v>246</v>
      </c>
      <c r="L50" s="15" t="s">
        <v>69</v>
      </c>
    </row>
    <row r="51" spans="1:12" ht="79.8" customHeight="1" x14ac:dyDescent="0.3">
      <c r="E51" s="63" t="s">
        <v>565</v>
      </c>
      <c r="F51" s="75" t="s">
        <v>248</v>
      </c>
      <c r="I51" s="2"/>
      <c r="J51" s="64" t="s">
        <v>252</v>
      </c>
      <c r="K51" s="4" t="s">
        <v>431</v>
      </c>
      <c r="L51" s="15" t="s">
        <v>71</v>
      </c>
    </row>
    <row r="52" spans="1:12" ht="62.4" customHeight="1" x14ac:dyDescent="0.3">
      <c r="E52" s="63" t="s">
        <v>249</v>
      </c>
      <c r="F52" s="15" t="s">
        <v>250</v>
      </c>
      <c r="J52" s="64" t="s">
        <v>393</v>
      </c>
      <c r="K52" s="4" t="s">
        <v>247</v>
      </c>
      <c r="L52" s="15" t="s">
        <v>71</v>
      </c>
    </row>
    <row r="53" spans="1:12" ht="82.8" x14ac:dyDescent="0.3">
      <c r="E53" s="63" t="s">
        <v>243</v>
      </c>
      <c r="F53" s="64" t="s">
        <v>251</v>
      </c>
      <c r="J53" s="64" t="s">
        <v>393</v>
      </c>
      <c r="K53" s="4" t="s">
        <v>247</v>
      </c>
      <c r="L53" s="15" t="s">
        <v>71</v>
      </c>
    </row>
    <row r="54" spans="1:12" ht="33" customHeight="1" x14ac:dyDescent="0.3">
      <c r="D54" s="13" t="s">
        <v>50</v>
      </c>
      <c r="E54" s="64" t="s">
        <v>51</v>
      </c>
      <c r="F54" s="15" t="s">
        <v>394</v>
      </c>
      <c r="J54" s="64" t="s">
        <v>253</v>
      </c>
      <c r="K54" s="4" t="s">
        <v>256</v>
      </c>
      <c r="L54" s="15" t="s">
        <v>70</v>
      </c>
    </row>
    <row r="55" spans="1:12" ht="78.599999999999994" customHeight="1" x14ac:dyDescent="0.3">
      <c r="D55" s="13" t="s">
        <v>52</v>
      </c>
      <c r="E55" s="64" t="s">
        <v>566</v>
      </c>
      <c r="F55" s="76" t="s">
        <v>516</v>
      </c>
      <c r="G55" s="83" t="s">
        <v>254</v>
      </c>
      <c r="H55" s="4" t="s">
        <v>262</v>
      </c>
      <c r="J55" s="64" t="s">
        <v>432</v>
      </c>
      <c r="K55" s="4" t="s">
        <v>255</v>
      </c>
      <c r="L55" s="15" t="s">
        <v>70</v>
      </c>
    </row>
    <row r="56" spans="1:12" ht="78.599999999999994" customHeight="1" x14ac:dyDescent="0.3">
      <c r="D56" s="13"/>
      <c r="E56" s="63"/>
      <c r="F56" s="76" t="s">
        <v>517</v>
      </c>
      <c r="G56" s="64" t="s">
        <v>635</v>
      </c>
      <c r="J56" s="64" t="s">
        <v>257</v>
      </c>
      <c r="K56" s="4" t="s">
        <v>256</v>
      </c>
      <c r="L56" s="15" t="s">
        <v>71</v>
      </c>
    </row>
    <row r="57" spans="1:12" ht="78.599999999999994" customHeight="1" x14ac:dyDescent="0.3">
      <c r="D57" s="13"/>
      <c r="E57" s="63"/>
      <c r="F57" s="76" t="s">
        <v>518</v>
      </c>
      <c r="G57" s="64" t="s">
        <v>258</v>
      </c>
      <c r="J57" s="64" t="s">
        <v>259</v>
      </c>
      <c r="K57" s="4" t="s">
        <v>260</v>
      </c>
      <c r="L57" s="15" t="s">
        <v>70</v>
      </c>
    </row>
    <row r="58" spans="1:12" ht="157.19999999999999" customHeight="1" thickBot="1" x14ac:dyDescent="0.35">
      <c r="A58" s="18"/>
      <c r="B58" s="19"/>
      <c r="C58" s="19"/>
      <c r="D58" s="26" t="s">
        <v>374</v>
      </c>
      <c r="E58" s="51" t="s">
        <v>375</v>
      </c>
      <c r="F58" s="77" t="s">
        <v>519</v>
      </c>
      <c r="G58" s="51" t="s">
        <v>376</v>
      </c>
      <c r="H58" s="20"/>
      <c r="I58" s="20"/>
      <c r="J58" s="51" t="s">
        <v>433</v>
      </c>
      <c r="K58" s="27" t="s">
        <v>255</v>
      </c>
      <c r="L58" s="61" t="s">
        <v>70</v>
      </c>
    </row>
    <row r="59" spans="1:12" ht="43.8" thickTop="1" x14ac:dyDescent="0.3">
      <c r="A59" s="16">
        <v>5</v>
      </c>
      <c r="B59" s="40" t="s">
        <v>263</v>
      </c>
      <c r="C59" s="33" t="s">
        <v>543</v>
      </c>
      <c r="D59" s="13" t="s">
        <v>54</v>
      </c>
      <c r="E59" s="64" t="s">
        <v>567</v>
      </c>
      <c r="F59" s="15" t="s">
        <v>269</v>
      </c>
      <c r="J59" s="64" t="s">
        <v>434</v>
      </c>
      <c r="K59" s="4" t="s">
        <v>266</v>
      </c>
      <c r="L59" s="15" t="s">
        <v>69</v>
      </c>
    </row>
    <row r="60" spans="1:12" ht="43.2" x14ac:dyDescent="0.3">
      <c r="E60" s="64" t="s">
        <v>568</v>
      </c>
      <c r="F60" s="64" t="s">
        <v>267</v>
      </c>
      <c r="H60" s="4" t="s">
        <v>116</v>
      </c>
      <c r="J60" s="64" t="s">
        <v>268</v>
      </c>
      <c r="K60" s="4" t="s">
        <v>266</v>
      </c>
      <c r="L60" s="15" t="s">
        <v>69</v>
      </c>
    </row>
    <row r="61" spans="1:12" ht="73.8" x14ac:dyDescent="0.3">
      <c r="D61" s="13" t="s">
        <v>35</v>
      </c>
      <c r="E61" s="70" t="s">
        <v>569</v>
      </c>
      <c r="F61" s="15" t="s">
        <v>270</v>
      </c>
      <c r="J61" s="66" t="s">
        <v>503</v>
      </c>
      <c r="K61" s="4" t="s">
        <v>266</v>
      </c>
      <c r="L61" s="15" t="s">
        <v>69</v>
      </c>
    </row>
    <row r="62" spans="1:12" ht="41.4" x14ac:dyDescent="0.3">
      <c r="D62" s="13" t="s">
        <v>36</v>
      </c>
      <c r="E62" s="64" t="s">
        <v>570</v>
      </c>
      <c r="F62" s="63" t="s">
        <v>55</v>
      </c>
      <c r="J62" s="64" t="s">
        <v>271</v>
      </c>
      <c r="K62" s="4" t="s">
        <v>266</v>
      </c>
      <c r="L62" s="15" t="s">
        <v>71</v>
      </c>
    </row>
    <row r="63" spans="1:12" ht="93.6" customHeight="1" x14ac:dyDescent="0.3">
      <c r="E63" s="64" t="s">
        <v>571</v>
      </c>
      <c r="F63" s="84" t="s">
        <v>265</v>
      </c>
      <c r="J63" s="64" t="s">
        <v>272</v>
      </c>
      <c r="K63" s="4" t="s">
        <v>266</v>
      </c>
      <c r="L63" s="15" t="s">
        <v>71</v>
      </c>
    </row>
    <row r="64" spans="1:12" ht="70.8" customHeight="1" x14ac:dyDescent="0.3">
      <c r="D64" s="13" t="s">
        <v>67</v>
      </c>
      <c r="E64" s="64" t="s">
        <v>572</v>
      </c>
      <c r="F64" s="64" t="s">
        <v>273</v>
      </c>
      <c r="J64" s="64" t="s">
        <v>272</v>
      </c>
      <c r="K64" s="4" t="s">
        <v>266</v>
      </c>
      <c r="L64" s="15" t="s">
        <v>71</v>
      </c>
    </row>
    <row r="65" spans="1:12" ht="51.6" customHeight="1" x14ac:dyDescent="0.3">
      <c r="D65" s="13" t="s">
        <v>56</v>
      </c>
      <c r="E65" s="63" t="s">
        <v>573</v>
      </c>
      <c r="F65" s="15" t="s">
        <v>274</v>
      </c>
      <c r="H65" s="2" t="s">
        <v>275</v>
      </c>
      <c r="J65" s="64" t="s">
        <v>435</v>
      </c>
      <c r="K65" s="4" t="s">
        <v>266</v>
      </c>
      <c r="L65" s="15" t="s">
        <v>70</v>
      </c>
    </row>
    <row r="66" spans="1:12" ht="79.8" customHeight="1" thickBot="1" x14ac:dyDescent="0.35">
      <c r="A66" s="18"/>
      <c r="B66" s="19"/>
      <c r="C66" s="19"/>
      <c r="D66" s="26" t="s">
        <v>38</v>
      </c>
      <c r="E66" s="95" t="s">
        <v>574</v>
      </c>
      <c r="F66" s="78" t="s">
        <v>58</v>
      </c>
      <c r="G66" s="61" t="s">
        <v>276</v>
      </c>
      <c r="H66" s="20"/>
      <c r="I66" s="20"/>
      <c r="J66" s="51" t="s">
        <v>436</v>
      </c>
      <c r="K66" s="27" t="s">
        <v>266</v>
      </c>
      <c r="L66" s="61" t="s">
        <v>70</v>
      </c>
    </row>
    <row r="67" spans="1:12" ht="51" customHeight="1" thickTop="1" x14ac:dyDescent="0.3">
      <c r="A67" s="16">
        <v>6</v>
      </c>
      <c r="B67" s="37" t="s">
        <v>61</v>
      </c>
      <c r="C67" s="33" t="s">
        <v>544</v>
      </c>
      <c r="D67" s="13" t="s">
        <v>63</v>
      </c>
      <c r="E67" s="63" t="s">
        <v>64</v>
      </c>
      <c r="F67" s="15" t="s">
        <v>277</v>
      </c>
      <c r="J67" s="64" t="s">
        <v>437</v>
      </c>
      <c r="K67" s="4" t="s">
        <v>278</v>
      </c>
      <c r="L67" s="15" t="s">
        <v>70</v>
      </c>
    </row>
    <row r="68" spans="1:12" ht="33" customHeight="1" x14ac:dyDescent="0.3">
      <c r="D68" s="13" t="s">
        <v>32</v>
      </c>
      <c r="E68" s="15" t="s">
        <v>65</v>
      </c>
      <c r="F68" s="15" t="s">
        <v>616</v>
      </c>
      <c r="J68" s="64" t="s">
        <v>438</v>
      </c>
      <c r="K68" s="2" t="s">
        <v>278</v>
      </c>
      <c r="L68" s="15" t="s">
        <v>70</v>
      </c>
    </row>
    <row r="69" spans="1:12" ht="105.6" customHeight="1" x14ac:dyDescent="0.3">
      <c r="D69" s="13" t="s">
        <v>35</v>
      </c>
      <c r="E69" s="63" t="s">
        <v>575</v>
      </c>
      <c r="F69" s="64" t="s">
        <v>280</v>
      </c>
      <c r="H69" s="2" t="s">
        <v>66</v>
      </c>
      <c r="I69" s="2" t="s">
        <v>279</v>
      </c>
      <c r="J69" s="64" t="s">
        <v>439</v>
      </c>
      <c r="K69" s="4" t="s">
        <v>278</v>
      </c>
      <c r="L69" s="15" t="s">
        <v>71</v>
      </c>
    </row>
    <row r="70" spans="1:12" ht="100.2" customHeight="1" x14ac:dyDescent="0.3">
      <c r="D70" s="13" t="s">
        <v>67</v>
      </c>
      <c r="E70" s="63" t="s">
        <v>576</v>
      </c>
      <c r="F70" s="64" t="s">
        <v>282</v>
      </c>
      <c r="J70" s="64" t="s">
        <v>283</v>
      </c>
      <c r="K70" s="2" t="s">
        <v>278</v>
      </c>
      <c r="L70" s="15" t="s">
        <v>71</v>
      </c>
    </row>
    <row r="71" spans="1:12" ht="58.2" customHeight="1" x14ac:dyDescent="0.3">
      <c r="E71" s="63" t="s">
        <v>281</v>
      </c>
      <c r="F71" s="15" t="s">
        <v>286</v>
      </c>
      <c r="H71" s="2" t="s">
        <v>45</v>
      </c>
      <c r="J71" s="64" t="s">
        <v>440</v>
      </c>
      <c r="K71" s="2" t="s">
        <v>278</v>
      </c>
      <c r="L71" s="15" t="s">
        <v>70</v>
      </c>
    </row>
    <row r="72" spans="1:12" ht="58.2" customHeight="1" x14ac:dyDescent="0.3">
      <c r="E72" s="63" t="s">
        <v>577</v>
      </c>
      <c r="F72" s="64" t="s">
        <v>284</v>
      </c>
      <c r="J72" s="64" t="s">
        <v>441</v>
      </c>
      <c r="K72" s="2" t="s">
        <v>278</v>
      </c>
      <c r="L72" s="15" t="s">
        <v>70</v>
      </c>
    </row>
    <row r="73" spans="1:12" ht="37.799999999999997" customHeight="1" thickBot="1" x14ac:dyDescent="0.35">
      <c r="A73" s="18"/>
      <c r="B73" s="19"/>
      <c r="C73" s="19"/>
      <c r="D73" s="26" t="s">
        <v>56</v>
      </c>
      <c r="E73" s="51" t="s">
        <v>578</v>
      </c>
      <c r="F73" s="51" t="s">
        <v>285</v>
      </c>
      <c r="G73" s="51" t="s">
        <v>287</v>
      </c>
      <c r="H73" s="20"/>
      <c r="I73" s="20"/>
      <c r="J73" s="51" t="s">
        <v>442</v>
      </c>
      <c r="K73" s="18" t="s">
        <v>278</v>
      </c>
      <c r="L73" s="61" t="s">
        <v>70</v>
      </c>
    </row>
    <row r="74" spans="1:12" ht="29.4" thickTop="1" x14ac:dyDescent="0.3">
      <c r="A74" s="16">
        <v>7</v>
      </c>
      <c r="B74" s="37" t="s">
        <v>1</v>
      </c>
      <c r="C74" s="30" t="s">
        <v>2</v>
      </c>
      <c r="E74" s="63" t="s">
        <v>76</v>
      </c>
      <c r="F74" s="64" t="s">
        <v>77</v>
      </c>
      <c r="H74" s="2" t="s">
        <v>78</v>
      </c>
      <c r="K74" s="2" t="s">
        <v>396</v>
      </c>
      <c r="L74" s="15" t="s">
        <v>69</v>
      </c>
    </row>
    <row r="75" spans="1:12" ht="29.4" customHeight="1" x14ac:dyDescent="0.3">
      <c r="E75" s="64" t="s">
        <v>79</v>
      </c>
      <c r="F75" s="15" t="s">
        <v>81</v>
      </c>
      <c r="J75" s="66" t="s">
        <v>443</v>
      </c>
      <c r="K75" s="4" t="s">
        <v>400</v>
      </c>
      <c r="L75" s="15" t="s">
        <v>70</v>
      </c>
    </row>
    <row r="76" spans="1:12" ht="29.4" customHeight="1" x14ac:dyDescent="0.3">
      <c r="E76" s="64" t="s">
        <v>82</v>
      </c>
      <c r="F76" s="15" t="s">
        <v>80</v>
      </c>
      <c r="J76" s="15" t="s">
        <v>444</v>
      </c>
      <c r="K76" s="2" t="s">
        <v>288</v>
      </c>
      <c r="L76" s="15" t="s">
        <v>69</v>
      </c>
    </row>
    <row r="77" spans="1:12" ht="64.8" customHeight="1" x14ac:dyDescent="0.3">
      <c r="E77" s="64" t="s">
        <v>83</v>
      </c>
      <c r="F77" s="64" t="s">
        <v>84</v>
      </c>
      <c r="J77" s="64" t="s">
        <v>289</v>
      </c>
      <c r="K77" s="2" t="s">
        <v>398</v>
      </c>
      <c r="L77" s="15" t="s">
        <v>70</v>
      </c>
    </row>
    <row r="78" spans="1:12" ht="29.4" customHeight="1" x14ac:dyDescent="0.3">
      <c r="E78" s="64" t="s">
        <v>86</v>
      </c>
      <c r="F78" s="15" t="s">
        <v>85</v>
      </c>
      <c r="J78" s="64" t="s">
        <v>445</v>
      </c>
      <c r="K78" s="2" t="s">
        <v>446</v>
      </c>
      <c r="L78" s="15" t="s">
        <v>71</v>
      </c>
    </row>
    <row r="79" spans="1:12" ht="29.4" customHeight="1" x14ac:dyDescent="0.3">
      <c r="E79" s="64" t="s">
        <v>87</v>
      </c>
      <c r="F79" s="15" t="s">
        <v>90</v>
      </c>
      <c r="J79" s="64" t="s">
        <v>399</v>
      </c>
      <c r="K79" s="2" t="s">
        <v>290</v>
      </c>
      <c r="L79" s="15" t="s">
        <v>70</v>
      </c>
    </row>
    <row r="80" spans="1:12" ht="29.4" customHeight="1" x14ac:dyDescent="0.3">
      <c r="E80" s="64" t="s">
        <v>88</v>
      </c>
      <c r="F80" s="15" t="s">
        <v>397</v>
      </c>
      <c r="J80" s="64" t="s">
        <v>504</v>
      </c>
      <c r="K80" s="2" t="s">
        <v>447</v>
      </c>
      <c r="L80" s="15" t="s">
        <v>71</v>
      </c>
    </row>
    <row r="81" spans="1:12" ht="29.4" customHeight="1" thickBot="1" x14ac:dyDescent="0.35">
      <c r="A81" s="18"/>
      <c r="B81" s="19"/>
      <c r="C81" s="19"/>
      <c r="D81" s="19"/>
      <c r="E81" s="51" t="s">
        <v>89</v>
      </c>
      <c r="F81" s="61" t="s">
        <v>91</v>
      </c>
      <c r="G81" s="86"/>
      <c r="H81" s="20"/>
      <c r="I81" s="20"/>
      <c r="J81" s="51" t="s">
        <v>449</v>
      </c>
      <c r="K81" s="27" t="s">
        <v>448</v>
      </c>
      <c r="L81" s="61" t="s">
        <v>70</v>
      </c>
    </row>
    <row r="82" spans="1:12" ht="43.8" thickTop="1" x14ac:dyDescent="0.3">
      <c r="A82" s="16">
        <v>8</v>
      </c>
      <c r="B82" s="40" t="s">
        <v>4</v>
      </c>
      <c r="C82" s="24" t="s">
        <v>401</v>
      </c>
      <c r="E82" s="64" t="s">
        <v>579</v>
      </c>
      <c r="F82" s="15" t="s">
        <v>98</v>
      </c>
      <c r="H82" s="2" t="s">
        <v>102</v>
      </c>
      <c r="J82" s="15" t="s">
        <v>98</v>
      </c>
      <c r="K82" s="3" t="s">
        <v>291</v>
      </c>
      <c r="L82" s="15" t="s">
        <v>70</v>
      </c>
    </row>
    <row r="83" spans="1:12" ht="55.2" x14ac:dyDescent="0.3">
      <c r="E83" s="63" t="s">
        <v>95</v>
      </c>
      <c r="F83" s="64" t="s">
        <v>292</v>
      </c>
      <c r="J83" s="15" t="s">
        <v>450</v>
      </c>
      <c r="K83" s="4" t="s">
        <v>266</v>
      </c>
      <c r="L83" s="15" t="s">
        <v>71</v>
      </c>
    </row>
    <row r="84" spans="1:12" ht="40.200000000000003" customHeight="1" x14ac:dyDescent="0.3">
      <c r="E84" s="63" t="s">
        <v>96</v>
      </c>
      <c r="F84" s="64" t="s">
        <v>292</v>
      </c>
      <c r="J84" s="15" t="s">
        <v>450</v>
      </c>
      <c r="K84" s="4" t="s">
        <v>266</v>
      </c>
      <c r="L84" s="15" t="s">
        <v>71</v>
      </c>
    </row>
    <row r="85" spans="1:12" ht="40.200000000000003" customHeight="1" x14ac:dyDescent="0.3">
      <c r="E85" s="63" t="s">
        <v>97</v>
      </c>
      <c r="F85" s="15" t="s">
        <v>403</v>
      </c>
      <c r="J85" s="15" t="s">
        <v>450</v>
      </c>
      <c r="K85" s="4" t="s">
        <v>266</v>
      </c>
      <c r="L85" s="15" t="s">
        <v>71</v>
      </c>
    </row>
    <row r="86" spans="1:12" ht="51" customHeight="1" x14ac:dyDescent="0.3">
      <c r="D86" s="13" t="s">
        <v>39</v>
      </c>
      <c r="E86" s="64" t="s">
        <v>99</v>
      </c>
      <c r="F86" s="74" t="s">
        <v>293</v>
      </c>
      <c r="J86" s="64" t="s">
        <v>451</v>
      </c>
      <c r="K86" s="4" t="s">
        <v>266</v>
      </c>
      <c r="L86" s="15" t="s">
        <v>71</v>
      </c>
    </row>
    <row r="87" spans="1:12" ht="45.6" customHeight="1" thickBot="1" x14ac:dyDescent="0.35">
      <c r="A87" s="18"/>
      <c r="B87" s="19"/>
      <c r="C87" s="19"/>
      <c r="D87" s="26" t="s">
        <v>100</v>
      </c>
      <c r="E87" s="51" t="s">
        <v>101</v>
      </c>
      <c r="F87" s="79"/>
      <c r="G87" s="86"/>
      <c r="H87" s="20"/>
      <c r="I87" s="20"/>
      <c r="J87" s="61" t="s">
        <v>402</v>
      </c>
      <c r="K87" s="20"/>
      <c r="L87" s="61" t="s">
        <v>70</v>
      </c>
    </row>
    <row r="88" spans="1:12" ht="130.80000000000001" customHeight="1" thickTop="1" x14ac:dyDescent="0.3">
      <c r="A88" s="16">
        <v>9</v>
      </c>
      <c r="B88" s="40" t="s">
        <v>103</v>
      </c>
      <c r="C88" s="31" t="s">
        <v>294</v>
      </c>
      <c r="E88" s="63" t="s">
        <v>580</v>
      </c>
      <c r="F88" s="64" t="s">
        <v>295</v>
      </c>
      <c r="K88" s="4" t="s">
        <v>452</v>
      </c>
      <c r="L88" s="15" t="s">
        <v>71</v>
      </c>
    </row>
    <row r="89" spans="1:12" ht="67.2" customHeight="1" x14ac:dyDescent="0.3">
      <c r="E89" s="63" t="s">
        <v>581</v>
      </c>
      <c r="F89" s="15" t="s">
        <v>520</v>
      </c>
      <c r="J89" s="64" t="s">
        <v>641</v>
      </c>
      <c r="K89" s="4" t="s">
        <v>453</v>
      </c>
      <c r="L89" s="15" t="s">
        <v>71</v>
      </c>
    </row>
    <row r="90" spans="1:12" ht="51.6" customHeight="1" x14ac:dyDescent="0.3">
      <c r="E90" s="70" t="s">
        <v>582</v>
      </c>
      <c r="F90" s="15" t="s">
        <v>404</v>
      </c>
      <c r="J90" s="64" t="s">
        <v>454</v>
      </c>
      <c r="L90" s="15" t="s">
        <v>70</v>
      </c>
    </row>
    <row r="91" spans="1:12" ht="75" customHeight="1" x14ac:dyDescent="0.3">
      <c r="D91" s="2">
        <v>29</v>
      </c>
      <c r="E91" s="70" t="s">
        <v>583</v>
      </c>
      <c r="F91" s="15" t="s">
        <v>296</v>
      </c>
      <c r="H91" s="2" t="s">
        <v>106</v>
      </c>
      <c r="I91" s="4" t="s">
        <v>409</v>
      </c>
      <c r="J91" s="15" t="s">
        <v>405</v>
      </c>
      <c r="K91" s="4" t="s">
        <v>455</v>
      </c>
      <c r="L91" s="15" t="s">
        <v>71</v>
      </c>
    </row>
    <row r="92" spans="1:12" ht="82.2" customHeight="1" x14ac:dyDescent="0.3">
      <c r="D92" s="13" t="s">
        <v>39</v>
      </c>
      <c r="E92" s="63" t="s">
        <v>584</v>
      </c>
      <c r="F92" s="15" t="s">
        <v>297</v>
      </c>
      <c r="H92" s="2" t="s">
        <v>106</v>
      </c>
      <c r="I92" s="6" t="s">
        <v>410</v>
      </c>
      <c r="J92" s="15" t="s">
        <v>405</v>
      </c>
      <c r="K92" s="2" t="s">
        <v>288</v>
      </c>
      <c r="L92" s="15" t="s">
        <v>71</v>
      </c>
    </row>
    <row r="93" spans="1:12" ht="62.4" customHeight="1" thickBot="1" x14ac:dyDescent="0.35">
      <c r="A93" s="18"/>
      <c r="B93" s="19"/>
      <c r="C93" s="19"/>
      <c r="D93" s="26" t="s">
        <v>406</v>
      </c>
      <c r="E93" s="51" t="s">
        <v>407</v>
      </c>
      <c r="F93" s="80" t="s">
        <v>521</v>
      </c>
      <c r="G93" s="86"/>
      <c r="H93" s="18"/>
      <c r="I93" s="20"/>
      <c r="J93" s="51" t="s">
        <v>408</v>
      </c>
      <c r="K93" s="18"/>
      <c r="L93" s="61" t="s">
        <v>70</v>
      </c>
    </row>
    <row r="94" spans="1:12" ht="101.4" customHeight="1" thickTop="1" x14ac:dyDescent="0.3">
      <c r="A94" s="16">
        <v>10</v>
      </c>
      <c r="B94" s="37" t="s">
        <v>8</v>
      </c>
      <c r="C94" s="30" t="s">
        <v>7</v>
      </c>
      <c r="D94" s="13" t="s">
        <v>50</v>
      </c>
      <c r="E94" s="96" t="s">
        <v>585</v>
      </c>
      <c r="F94" s="64" t="s">
        <v>298</v>
      </c>
      <c r="G94" s="64" t="s">
        <v>340</v>
      </c>
      <c r="J94" s="64" t="s">
        <v>457</v>
      </c>
      <c r="K94" s="4" t="s">
        <v>344</v>
      </c>
      <c r="L94" s="15" t="s">
        <v>71</v>
      </c>
    </row>
    <row r="95" spans="1:12" ht="28.8" x14ac:dyDescent="0.3">
      <c r="D95" s="13" t="s">
        <v>182</v>
      </c>
      <c r="E95" s="64" t="s">
        <v>341</v>
      </c>
      <c r="F95" s="15" t="s">
        <v>110</v>
      </c>
      <c r="G95" s="15" t="s">
        <v>110</v>
      </c>
      <c r="J95" s="64" t="s">
        <v>343</v>
      </c>
      <c r="K95" s="4" t="s">
        <v>456</v>
      </c>
      <c r="L95" s="15" t="s">
        <v>71</v>
      </c>
    </row>
    <row r="96" spans="1:12" ht="28.8" x14ac:dyDescent="0.3">
      <c r="E96" s="64" t="s">
        <v>342</v>
      </c>
      <c r="F96" s="15" t="s">
        <v>111</v>
      </c>
      <c r="G96" s="15" t="s">
        <v>111</v>
      </c>
      <c r="J96" s="66" t="s">
        <v>345</v>
      </c>
      <c r="K96" s="4" t="s">
        <v>344</v>
      </c>
      <c r="L96" s="15" t="s">
        <v>71</v>
      </c>
    </row>
    <row r="97" spans="1:12" ht="46.2" customHeight="1" x14ac:dyDescent="0.3">
      <c r="E97" s="64" t="s">
        <v>346</v>
      </c>
      <c r="F97" s="64" t="s">
        <v>115</v>
      </c>
      <c r="G97" s="15" t="s">
        <v>347</v>
      </c>
      <c r="J97" s="64" t="s">
        <v>348</v>
      </c>
      <c r="K97" s="4" t="s">
        <v>344</v>
      </c>
      <c r="L97" s="15" t="s">
        <v>71</v>
      </c>
    </row>
    <row r="98" spans="1:12" ht="28.8" x14ac:dyDescent="0.3">
      <c r="E98" s="64" t="s">
        <v>349</v>
      </c>
      <c r="F98" s="15" t="s">
        <v>114</v>
      </c>
      <c r="G98" s="64" t="s">
        <v>350</v>
      </c>
      <c r="J98" s="64" t="s">
        <v>351</v>
      </c>
      <c r="K98" s="4" t="s">
        <v>344</v>
      </c>
      <c r="L98" s="15" t="s">
        <v>71</v>
      </c>
    </row>
    <row r="99" spans="1:12" ht="66" customHeight="1" x14ac:dyDescent="0.3">
      <c r="E99" s="64" t="s">
        <v>352</v>
      </c>
      <c r="F99" s="64" t="s">
        <v>353</v>
      </c>
      <c r="G99" s="64" t="s">
        <v>354</v>
      </c>
      <c r="J99" s="64" t="s">
        <v>355</v>
      </c>
      <c r="K99" s="4" t="s">
        <v>344</v>
      </c>
      <c r="L99" s="15" t="s">
        <v>71</v>
      </c>
    </row>
    <row r="100" spans="1:12" ht="28.8" x14ac:dyDescent="0.3">
      <c r="E100" s="64" t="s">
        <v>356</v>
      </c>
      <c r="F100" s="15" t="s">
        <v>357</v>
      </c>
      <c r="G100" s="66" t="s">
        <v>358</v>
      </c>
      <c r="J100" s="64" t="s">
        <v>461</v>
      </c>
      <c r="K100" s="4" t="s">
        <v>344</v>
      </c>
      <c r="L100" s="15" t="s">
        <v>71</v>
      </c>
    </row>
    <row r="101" spans="1:12" ht="43.2" x14ac:dyDescent="0.3">
      <c r="E101" s="64" t="s">
        <v>359</v>
      </c>
      <c r="F101" s="15" t="s">
        <v>112</v>
      </c>
      <c r="G101" s="71" t="s">
        <v>362</v>
      </c>
      <c r="J101" s="64" t="s">
        <v>363</v>
      </c>
      <c r="K101" s="4" t="s">
        <v>344</v>
      </c>
      <c r="L101" s="15" t="s">
        <v>71</v>
      </c>
    </row>
    <row r="102" spans="1:12" ht="28.8" x14ac:dyDescent="0.3">
      <c r="E102" s="64" t="s">
        <v>360</v>
      </c>
      <c r="F102" s="66" t="s">
        <v>364</v>
      </c>
      <c r="G102" s="64" t="s">
        <v>365</v>
      </c>
      <c r="J102" s="64" t="s">
        <v>459</v>
      </c>
      <c r="K102" s="4" t="s">
        <v>344</v>
      </c>
      <c r="L102" s="15" t="s">
        <v>71</v>
      </c>
    </row>
    <row r="103" spans="1:12" ht="56.4" customHeight="1" thickBot="1" x14ac:dyDescent="0.35">
      <c r="E103" s="64" t="s">
        <v>361</v>
      </c>
      <c r="F103" s="15" t="s">
        <v>368</v>
      </c>
      <c r="G103" s="15" t="s">
        <v>113</v>
      </c>
      <c r="H103" s="4" t="s">
        <v>366</v>
      </c>
      <c r="J103" s="66" t="s">
        <v>367</v>
      </c>
      <c r="K103" s="4" t="s">
        <v>460</v>
      </c>
      <c r="L103" s="15" t="s">
        <v>71</v>
      </c>
    </row>
    <row r="104" spans="1:12" ht="44.4" thickTop="1" thickBot="1" x14ac:dyDescent="0.35">
      <c r="A104" s="21">
        <v>11</v>
      </c>
      <c r="B104" s="38" t="s">
        <v>72</v>
      </c>
      <c r="C104" s="32" t="s">
        <v>53</v>
      </c>
      <c r="D104" s="28" t="s">
        <v>300</v>
      </c>
      <c r="E104" s="97" t="s">
        <v>586</v>
      </c>
      <c r="F104" s="67" t="s">
        <v>522</v>
      </c>
      <c r="G104" s="87"/>
      <c r="H104" s="29"/>
      <c r="I104" s="23"/>
      <c r="J104" s="67" t="s">
        <v>299</v>
      </c>
      <c r="K104" s="22" t="s">
        <v>462</v>
      </c>
      <c r="L104" s="62" t="s">
        <v>70</v>
      </c>
    </row>
    <row r="105" spans="1:12" ht="69.599999999999994" customHeight="1" thickTop="1" x14ac:dyDescent="0.3">
      <c r="A105" s="16">
        <v>12</v>
      </c>
      <c r="B105" s="37" t="s">
        <v>127</v>
      </c>
      <c r="C105" s="31" t="s">
        <v>138</v>
      </c>
      <c r="D105" s="13" t="s">
        <v>141</v>
      </c>
      <c r="E105" s="74" t="s">
        <v>301</v>
      </c>
      <c r="F105" s="64" t="s">
        <v>306</v>
      </c>
      <c r="J105" s="64" t="s">
        <v>463</v>
      </c>
      <c r="L105" s="15" t="s">
        <v>70</v>
      </c>
    </row>
    <row r="106" spans="1:12" ht="39.6" customHeight="1" thickBot="1" x14ac:dyDescent="0.35">
      <c r="A106" s="18"/>
      <c r="B106" s="19"/>
      <c r="C106" s="19"/>
      <c r="D106" s="26" t="s">
        <v>142</v>
      </c>
      <c r="E106" s="98" t="s">
        <v>143</v>
      </c>
      <c r="F106" s="61" t="s">
        <v>411</v>
      </c>
      <c r="G106" s="86"/>
      <c r="H106" s="20"/>
      <c r="I106" s="20"/>
      <c r="J106" s="51" t="s">
        <v>463</v>
      </c>
      <c r="K106" s="20"/>
      <c r="L106" s="61" t="s">
        <v>70</v>
      </c>
    </row>
    <row r="107" spans="1:12" ht="51" customHeight="1" thickTop="1" x14ac:dyDescent="0.3">
      <c r="A107" s="16">
        <v>13</v>
      </c>
      <c r="B107" s="37" t="s">
        <v>130</v>
      </c>
      <c r="C107" s="30" t="s">
        <v>128</v>
      </c>
      <c r="D107" s="13">
        <v>2</v>
      </c>
      <c r="E107" s="74" t="s">
        <v>587</v>
      </c>
      <c r="F107" s="15" t="s">
        <v>414</v>
      </c>
      <c r="J107" s="64" t="s">
        <v>464</v>
      </c>
      <c r="L107" s="15" t="s">
        <v>70</v>
      </c>
    </row>
    <row r="108" spans="1:12" s="52" customFormat="1" ht="52.8" customHeight="1" x14ac:dyDescent="0.3">
      <c r="A108" s="53"/>
      <c r="B108" s="53"/>
      <c r="C108" s="53"/>
      <c r="D108" s="54"/>
      <c r="E108" s="74" t="s">
        <v>588</v>
      </c>
      <c r="F108" s="15" t="s">
        <v>413</v>
      </c>
      <c r="G108" s="88"/>
      <c r="J108" s="64" t="s">
        <v>466</v>
      </c>
      <c r="L108" s="15" t="s">
        <v>70</v>
      </c>
    </row>
    <row r="109" spans="1:12" s="52" customFormat="1" ht="70.8" customHeight="1" x14ac:dyDescent="0.3">
      <c r="A109" s="53"/>
      <c r="B109" s="53"/>
      <c r="C109" s="53"/>
      <c r="D109" s="54" t="s">
        <v>144</v>
      </c>
      <c r="E109" s="74" t="s">
        <v>589</v>
      </c>
      <c r="F109" s="64" t="s">
        <v>303</v>
      </c>
      <c r="G109" s="88"/>
      <c r="J109" s="15" t="s">
        <v>467</v>
      </c>
      <c r="K109" s="2" t="s">
        <v>468</v>
      </c>
      <c r="L109" s="15" t="s">
        <v>70</v>
      </c>
    </row>
    <row r="110" spans="1:12" s="52" customFormat="1" ht="52.8" customHeight="1" x14ac:dyDescent="0.3">
      <c r="A110" s="53"/>
      <c r="B110" s="53"/>
      <c r="C110" s="53"/>
      <c r="D110" s="54" t="s">
        <v>145</v>
      </c>
      <c r="E110" s="74" t="s">
        <v>146</v>
      </c>
      <c r="F110" s="64" t="s">
        <v>302</v>
      </c>
      <c r="G110" s="88"/>
      <c r="J110" s="64" t="s">
        <v>465</v>
      </c>
      <c r="L110" s="15" t="s">
        <v>70</v>
      </c>
    </row>
    <row r="111" spans="1:12" s="52" customFormat="1" ht="52.8" customHeight="1" x14ac:dyDescent="0.3">
      <c r="A111" s="53"/>
      <c r="B111" s="53"/>
      <c r="C111" s="53"/>
      <c r="D111" s="54" t="s">
        <v>147</v>
      </c>
      <c r="E111" s="74" t="s">
        <v>590</v>
      </c>
      <c r="F111" s="15" t="s">
        <v>412</v>
      </c>
      <c r="G111" s="88"/>
      <c r="J111" s="15" t="s">
        <v>469</v>
      </c>
      <c r="L111" s="15" t="s">
        <v>70</v>
      </c>
    </row>
    <row r="112" spans="1:12" s="52" customFormat="1" ht="66" customHeight="1" thickBot="1" x14ac:dyDescent="0.35">
      <c r="A112" s="55"/>
      <c r="B112" s="55"/>
      <c r="C112" s="55"/>
      <c r="D112" s="56" t="s">
        <v>304</v>
      </c>
      <c r="E112" s="98" t="s">
        <v>591</v>
      </c>
      <c r="F112" s="51" t="s">
        <v>305</v>
      </c>
      <c r="G112" s="89"/>
      <c r="H112" s="57"/>
      <c r="I112" s="57"/>
      <c r="J112" s="61" t="s">
        <v>470</v>
      </c>
      <c r="K112" s="57"/>
      <c r="L112" s="61" t="s">
        <v>70</v>
      </c>
    </row>
    <row r="113" spans="1:12" ht="33" customHeight="1" thickTop="1" x14ac:dyDescent="0.3">
      <c r="A113" s="16">
        <v>14</v>
      </c>
      <c r="B113" s="37" t="s">
        <v>133</v>
      </c>
      <c r="C113" s="30" t="s">
        <v>132</v>
      </c>
      <c r="D113" s="13" t="s">
        <v>148</v>
      </c>
      <c r="E113" s="92" t="s">
        <v>592</v>
      </c>
      <c r="F113" s="15" t="s">
        <v>307</v>
      </c>
      <c r="J113" s="66" t="s">
        <v>471</v>
      </c>
      <c r="L113" s="15" t="s">
        <v>71</v>
      </c>
    </row>
    <row r="114" spans="1:12" ht="60" customHeight="1" x14ac:dyDescent="0.3">
      <c r="D114" s="13" t="s">
        <v>149</v>
      </c>
      <c r="E114" s="92" t="s">
        <v>593</v>
      </c>
      <c r="F114" s="64" t="s">
        <v>308</v>
      </c>
      <c r="J114" s="15" t="s">
        <v>472</v>
      </c>
      <c r="K114" s="2" t="s">
        <v>473</v>
      </c>
      <c r="L114" s="15" t="s">
        <v>70</v>
      </c>
    </row>
    <row r="115" spans="1:12" ht="68.400000000000006" customHeight="1" x14ac:dyDescent="0.3">
      <c r="D115" s="13" t="s">
        <v>150</v>
      </c>
      <c r="E115" s="92" t="s">
        <v>594</v>
      </c>
      <c r="F115" s="64" t="s">
        <v>309</v>
      </c>
      <c r="J115" s="15" t="s">
        <v>310</v>
      </c>
      <c r="K115" s="2" t="s">
        <v>474</v>
      </c>
      <c r="L115" s="15" t="s">
        <v>70</v>
      </c>
    </row>
    <row r="116" spans="1:12" ht="55.2" x14ac:dyDescent="0.3">
      <c r="D116" s="13">
        <v>4</v>
      </c>
      <c r="E116" s="83" t="s">
        <v>595</v>
      </c>
      <c r="F116" s="64" t="s">
        <v>415</v>
      </c>
      <c r="J116" s="64" t="s">
        <v>475</v>
      </c>
      <c r="L116" s="15" t="s">
        <v>70</v>
      </c>
    </row>
    <row r="117" spans="1:12" ht="43.2" x14ac:dyDescent="0.3">
      <c r="E117" s="83" t="s">
        <v>311</v>
      </c>
      <c r="F117" s="64" t="s">
        <v>312</v>
      </c>
      <c r="J117" s="64" t="s">
        <v>476</v>
      </c>
      <c r="L117" s="15" t="s">
        <v>70</v>
      </c>
    </row>
    <row r="118" spans="1:12" ht="84" customHeight="1" thickBot="1" x14ac:dyDescent="0.35">
      <c r="A118" s="18"/>
      <c r="B118" s="19"/>
      <c r="C118" s="19"/>
      <c r="D118" s="19"/>
      <c r="E118" s="99" t="s">
        <v>151</v>
      </c>
      <c r="F118" s="51" t="s">
        <v>313</v>
      </c>
      <c r="G118" s="86"/>
      <c r="H118" s="20"/>
      <c r="I118" s="20"/>
      <c r="J118" s="51" t="s">
        <v>314</v>
      </c>
      <c r="K118" s="20"/>
      <c r="L118" s="61" t="s">
        <v>70</v>
      </c>
    </row>
    <row r="119" spans="1:12" ht="61.2" customHeight="1" thickTop="1" x14ac:dyDescent="0.3">
      <c r="A119" s="16">
        <v>15</v>
      </c>
      <c r="B119" s="37" t="s">
        <v>137</v>
      </c>
      <c r="C119" s="100" t="s">
        <v>614</v>
      </c>
      <c r="D119" s="13">
        <v>1</v>
      </c>
      <c r="E119" s="92" t="s">
        <v>596</v>
      </c>
      <c r="F119" s="64" t="s">
        <v>617</v>
      </c>
      <c r="J119" s="15" t="s">
        <v>315</v>
      </c>
      <c r="K119" s="2" t="s">
        <v>288</v>
      </c>
      <c r="L119" s="15" t="s">
        <v>70</v>
      </c>
    </row>
    <row r="120" spans="1:12" ht="42.6" customHeight="1" x14ac:dyDescent="0.3">
      <c r="D120" s="13" t="s">
        <v>152</v>
      </c>
      <c r="E120" s="92" t="s">
        <v>597</v>
      </c>
      <c r="F120" s="64" t="s">
        <v>523</v>
      </c>
      <c r="J120" s="64" t="s">
        <v>317</v>
      </c>
      <c r="K120" s="4" t="s">
        <v>477</v>
      </c>
      <c r="L120" s="15" t="s">
        <v>71</v>
      </c>
    </row>
    <row r="121" spans="1:12" ht="64.2" customHeight="1" x14ac:dyDescent="0.3">
      <c r="D121" s="13" t="s">
        <v>316</v>
      </c>
      <c r="E121" s="75" t="s">
        <v>598</v>
      </c>
      <c r="F121" s="64" t="s">
        <v>618</v>
      </c>
      <c r="J121" s="64" t="s">
        <v>320</v>
      </c>
      <c r="K121" s="2" t="s">
        <v>478</v>
      </c>
      <c r="L121" s="15" t="s">
        <v>71</v>
      </c>
    </row>
    <row r="122" spans="1:12" ht="64.2" customHeight="1" thickBot="1" x14ac:dyDescent="0.35">
      <c r="A122" s="18"/>
      <c r="B122" s="19"/>
      <c r="C122" s="19"/>
      <c r="D122" s="18"/>
      <c r="E122" s="93" t="s">
        <v>599</v>
      </c>
      <c r="F122" s="51" t="s">
        <v>318</v>
      </c>
      <c r="G122" s="86"/>
      <c r="H122" s="20"/>
      <c r="I122" s="20"/>
      <c r="J122" s="51" t="s">
        <v>479</v>
      </c>
      <c r="K122" s="27" t="s">
        <v>480</v>
      </c>
      <c r="L122" s="61" t="s">
        <v>71</v>
      </c>
    </row>
    <row r="123" spans="1:12" ht="68.400000000000006" customHeight="1" thickTop="1" thickBot="1" x14ac:dyDescent="0.35">
      <c r="A123" s="21">
        <v>16</v>
      </c>
      <c r="B123" s="38" t="s">
        <v>139</v>
      </c>
      <c r="C123" s="35" t="s">
        <v>140</v>
      </c>
      <c r="D123" s="28" t="s">
        <v>149</v>
      </c>
      <c r="E123" s="94" t="s">
        <v>600</v>
      </c>
      <c r="F123" s="62" t="s">
        <v>319</v>
      </c>
      <c r="G123" s="87"/>
      <c r="H123" s="23"/>
      <c r="I123" s="23"/>
      <c r="J123" s="67" t="s">
        <v>481</v>
      </c>
      <c r="K123" s="23"/>
      <c r="L123" s="62" t="s">
        <v>70</v>
      </c>
    </row>
    <row r="124" spans="1:12" ht="115.8" customHeight="1" thickTop="1" thickBot="1" x14ac:dyDescent="0.35">
      <c r="A124" s="16">
        <v>17</v>
      </c>
      <c r="B124" s="39" t="s">
        <v>153</v>
      </c>
      <c r="C124" s="36" t="s">
        <v>321</v>
      </c>
      <c r="D124" s="26" t="s">
        <v>56</v>
      </c>
      <c r="E124" s="93" t="s">
        <v>601</v>
      </c>
      <c r="F124" s="51" t="s">
        <v>524</v>
      </c>
      <c r="G124" s="86"/>
      <c r="H124" s="18" t="s">
        <v>156</v>
      </c>
      <c r="I124" s="20"/>
      <c r="J124" s="51" t="s">
        <v>483</v>
      </c>
      <c r="K124" s="18" t="s">
        <v>482</v>
      </c>
      <c r="L124" s="61" t="s">
        <v>71</v>
      </c>
    </row>
    <row r="125" spans="1:12" ht="60" customHeight="1" thickTop="1" thickBot="1" x14ac:dyDescent="0.35">
      <c r="A125" s="21">
        <v>18</v>
      </c>
      <c r="B125" s="38" t="s">
        <v>157</v>
      </c>
      <c r="C125" s="35" t="s">
        <v>158</v>
      </c>
      <c r="D125" s="28" t="s">
        <v>159</v>
      </c>
      <c r="E125" s="97" t="s">
        <v>160</v>
      </c>
      <c r="F125" s="62" t="s">
        <v>322</v>
      </c>
      <c r="G125" s="87"/>
      <c r="H125" s="23"/>
      <c r="I125" s="23"/>
      <c r="J125" s="67" t="s">
        <v>624</v>
      </c>
      <c r="K125" s="23"/>
      <c r="L125" s="62" t="s">
        <v>70</v>
      </c>
    </row>
    <row r="126" spans="1:12" ht="79.2" customHeight="1" thickTop="1" thickBot="1" x14ac:dyDescent="0.35">
      <c r="A126" s="21">
        <v>19</v>
      </c>
      <c r="B126" s="38" t="s">
        <v>161</v>
      </c>
      <c r="C126" s="35" t="s">
        <v>163</v>
      </c>
      <c r="D126" s="28">
        <v>3</v>
      </c>
      <c r="E126" s="94" t="s">
        <v>602</v>
      </c>
      <c r="F126" s="67" t="s">
        <v>525</v>
      </c>
      <c r="G126" s="87"/>
      <c r="H126" s="23"/>
      <c r="I126" s="23"/>
      <c r="J126" s="67" t="s">
        <v>623</v>
      </c>
      <c r="K126" s="22" t="s">
        <v>478</v>
      </c>
      <c r="L126" s="62" t="s">
        <v>71</v>
      </c>
    </row>
    <row r="127" spans="1:12" ht="75" customHeight="1" thickTop="1" thickBot="1" x14ac:dyDescent="0.35">
      <c r="A127" s="21">
        <v>20</v>
      </c>
      <c r="B127" s="38" t="s">
        <v>165</v>
      </c>
      <c r="C127" s="35" t="s">
        <v>323</v>
      </c>
      <c r="D127" s="28" t="s">
        <v>167</v>
      </c>
      <c r="E127" s="94" t="s">
        <v>603</v>
      </c>
      <c r="F127" s="67" t="s">
        <v>619</v>
      </c>
      <c r="G127" s="87"/>
      <c r="H127" s="23"/>
      <c r="I127" s="23"/>
      <c r="J127" s="67" t="s">
        <v>484</v>
      </c>
      <c r="K127" s="23"/>
      <c r="L127" s="62" t="s">
        <v>70</v>
      </c>
    </row>
    <row r="128" spans="1:12" ht="55.8" thickTop="1" x14ac:dyDescent="0.3">
      <c r="A128" s="16">
        <v>21</v>
      </c>
      <c r="B128" s="37" t="s">
        <v>168</v>
      </c>
      <c r="C128" s="30" t="s">
        <v>170</v>
      </c>
      <c r="D128" s="13" t="s">
        <v>39</v>
      </c>
      <c r="E128" s="92" t="s">
        <v>604</v>
      </c>
      <c r="F128" s="64" t="s">
        <v>324</v>
      </c>
      <c r="G128" s="15" t="s">
        <v>327</v>
      </c>
      <c r="J128" s="64" t="s">
        <v>492</v>
      </c>
      <c r="K128" s="2" t="s">
        <v>485</v>
      </c>
      <c r="L128" s="15" t="s">
        <v>71</v>
      </c>
    </row>
    <row r="129" spans="1:12" ht="82.8" x14ac:dyDescent="0.3">
      <c r="D129" s="13" t="s">
        <v>174</v>
      </c>
      <c r="E129" s="92" t="s">
        <v>605</v>
      </c>
      <c r="F129" s="64" t="s">
        <v>325</v>
      </c>
      <c r="G129" s="15" t="s">
        <v>326</v>
      </c>
      <c r="J129" s="64" t="s">
        <v>493</v>
      </c>
      <c r="K129" s="2" t="s">
        <v>482</v>
      </c>
      <c r="L129" s="15" t="s">
        <v>71</v>
      </c>
    </row>
    <row r="130" spans="1:12" ht="113.4" customHeight="1" x14ac:dyDescent="0.3">
      <c r="D130" s="13" t="s">
        <v>41</v>
      </c>
      <c r="E130" s="92" t="s">
        <v>606</v>
      </c>
      <c r="F130" s="64" t="s">
        <v>330</v>
      </c>
      <c r="J130" s="64" t="s">
        <v>494</v>
      </c>
      <c r="L130" s="15" t="s">
        <v>70</v>
      </c>
    </row>
    <row r="131" spans="1:12" ht="216" customHeight="1" thickBot="1" x14ac:dyDescent="0.35">
      <c r="A131" s="18"/>
      <c r="B131" s="19"/>
      <c r="C131" s="19"/>
      <c r="D131" s="26" t="s">
        <v>175</v>
      </c>
      <c r="E131" s="93" t="s">
        <v>607</v>
      </c>
      <c r="F131" s="51" t="s">
        <v>329</v>
      </c>
      <c r="G131" s="80"/>
      <c r="H131" s="20"/>
      <c r="I131" s="20"/>
      <c r="J131" s="51" t="s">
        <v>328</v>
      </c>
      <c r="K131" s="18" t="s">
        <v>495</v>
      </c>
      <c r="L131" s="61" t="s">
        <v>71</v>
      </c>
    </row>
    <row r="132" spans="1:12" ht="115.8" thickTop="1" x14ac:dyDescent="0.3">
      <c r="A132" s="16">
        <v>22</v>
      </c>
      <c r="B132" s="40" t="s">
        <v>172</v>
      </c>
      <c r="C132" s="31" t="s">
        <v>173</v>
      </c>
      <c r="E132" s="74" t="s">
        <v>608</v>
      </c>
      <c r="F132" s="15" t="s">
        <v>331</v>
      </c>
      <c r="H132" s="2" t="s">
        <v>332</v>
      </c>
      <c r="J132" s="64" t="s">
        <v>501</v>
      </c>
      <c r="K132" s="2" t="s">
        <v>379</v>
      </c>
      <c r="L132" s="15" t="s">
        <v>71</v>
      </c>
    </row>
    <row r="133" spans="1:12" ht="78.599999999999994" customHeight="1" x14ac:dyDescent="0.3">
      <c r="E133" s="74" t="s">
        <v>177</v>
      </c>
      <c r="F133" s="15" t="s">
        <v>331</v>
      </c>
      <c r="H133" s="2" t="s">
        <v>332</v>
      </c>
      <c r="J133" s="64" t="s">
        <v>501</v>
      </c>
      <c r="K133" s="2" t="s">
        <v>379</v>
      </c>
      <c r="L133" s="15" t="s">
        <v>71</v>
      </c>
    </row>
    <row r="134" spans="1:12" ht="106.2" customHeight="1" x14ac:dyDescent="0.3">
      <c r="E134" s="92" t="s">
        <v>609</v>
      </c>
      <c r="F134" s="15" t="s">
        <v>333</v>
      </c>
      <c r="H134" s="2" t="s">
        <v>332</v>
      </c>
      <c r="J134" s="15" t="s">
        <v>502</v>
      </c>
      <c r="K134" s="2" t="s">
        <v>500</v>
      </c>
      <c r="L134" s="15" t="s">
        <v>71</v>
      </c>
    </row>
    <row r="135" spans="1:12" ht="84.6" customHeight="1" thickBot="1" x14ac:dyDescent="0.35">
      <c r="A135" s="18"/>
      <c r="B135" s="19"/>
      <c r="C135" s="19"/>
      <c r="D135" s="26" t="s">
        <v>178</v>
      </c>
      <c r="E135" s="98" t="s">
        <v>610</v>
      </c>
      <c r="F135" s="61" t="s">
        <v>334</v>
      </c>
      <c r="G135" s="86"/>
      <c r="H135" s="20"/>
      <c r="I135" s="20"/>
      <c r="J135" s="51" t="s">
        <v>499</v>
      </c>
      <c r="K135" s="18" t="s">
        <v>379</v>
      </c>
      <c r="L135" s="61" t="s">
        <v>71</v>
      </c>
    </row>
    <row r="136" spans="1:12" ht="107.4" customHeight="1" thickTop="1" x14ac:dyDescent="0.3">
      <c r="A136" s="16">
        <v>23</v>
      </c>
      <c r="B136" s="37" t="s">
        <v>179</v>
      </c>
      <c r="C136" s="30" t="s">
        <v>180</v>
      </c>
      <c r="D136" s="13" t="s">
        <v>182</v>
      </c>
      <c r="E136" s="74" t="s">
        <v>611</v>
      </c>
      <c r="F136" s="64" t="s">
        <v>620</v>
      </c>
      <c r="H136" s="4" t="s">
        <v>338</v>
      </c>
      <c r="I136" s="4" t="s">
        <v>335</v>
      </c>
      <c r="J136" s="64" t="s">
        <v>498</v>
      </c>
      <c r="K136" s="4" t="s">
        <v>474</v>
      </c>
      <c r="L136" s="15" t="s">
        <v>70</v>
      </c>
    </row>
    <row r="137" spans="1:12" ht="61.2" customHeight="1" x14ac:dyDescent="0.3">
      <c r="E137" s="74" t="s">
        <v>612</v>
      </c>
      <c r="F137" s="15" t="s">
        <v>621</v>
      </c>
      <c r="H137" s="4" t="s">
        <v>337</v>
      </c>
      <c r="J137" s="15" t="s">
        <v>336</v>
      </c>
      <c r="K137" s="2" t="s">
        <v>474</v>
      </c>
      <c r="L137" s="15" t="s">
        <v>70</v>
      </c>
    </row>
    <row r="138" spans="1:12" ht="104.4" customHeight="1" thickBot="1" x14ac:dyDescent="0.35">
      <c r="A138" s="18"/>
      <c r="B138" s="19"/>
      <c r="C138" s="19"/>
      <c r="D138" s="19"/>
      <c r="E138" s="98" t="s">
        <v>613</v>
      </c>
      <c r="F138" s="51" t="s">
        <v>622</v>
      </c>
      <c r="G138" s="86"/>
      <c r="H138" s="27" t="s">
        <v>339</v>
      </c>
      <c r="I138" s="20"/>
      <c r="J138" s="51" t="s">
        <v>496</v>
      </c>
      <c r="K138" s="27" t="s">
        <v>497</v>
      </c>
      <c r="L138" s="61" t="s">
        <v>69</v>
      </c>
    </row>
    <row r="139" spans="1:12" ht="15" thickTop="1" x14ac:dyDescent="0.3"/>
  </sheetData>
  <mergeCells count="3">
    <mergeCell ref="L41:L42"/>
    <mergeCell ref="J41:J42"/>
    <mergeCell ref="K41:K42"/>
  </mergeCells>
  <dataValidations count="1">
    <dataValidation type="list" allowBlank="1" showInputMessage="1" showErrorMessage="1" sqref="L1:L41 L43:L1048576" xr:uid="{707C4597-CCCD-4492-BF1C-90D4937F0CAD}">
      <formula1>"✅ Complete,🟡 Half Complete,❌ No Data"</formula1>
    </dataValidation>
  </dataValidations>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D7EDA1-1F9B-49FC-834A-35ADF7E66128}">
  <sheetPr>
    <tabColor theme="7" tint="0.79998168889431442"/>
  </sheetPr>
  <dimension ref="A2:B7"/>
  <sheetViews>
    <sheetView workbookViewId="0">
      <selection activeCell="B10" sqref="B10"/>
    </sheetView>
  </sheetViews>
  <sheetFormatPr defaultRowHeight="14.4" x14ac:dyDescent="0.3"/>
  <cols>
    <col min="1" max="1" width="41.44140625" customWidth="1"/>
    <col min="2" max="2" width="106.44140625" customWidth="1"/>
  </cols>
  <sheetData>
    <row r="2" spans="1:2" x14ac:dyDescent="0.3">
      <c r="A2" s="109" t="s">
        <v>628</v>
      </c>
      <c r="B2" s="110" t="s">
        <v>627</v>
      </c>
    </row>
    <row r="3" spans="1:2" ht="57.6" x14ac:dyDescent="0.3">
      <c r="A3" s="103" t="s">
        <v>486</v>
      </c>
      <c r="B3" s="104" t="s">
        <v>489</v>
      </c>
    </row>
    <row r="4" spans="1:2" ht="43.2" x14ac:dyDescent="0.3">
      <c r="A4" s="105" t="s">
        <v>487</v>
      </c>
      <c r="B4" s="106" t="s">
        <v>629</v>
      </c>
    </row>
    <row r="5" spans="1:2" ht="43.2" x14ac:dyDescent="0.3">
      <c r="A5" s="107" t="s">
        <v>488</v>
      </c>
      <c r="B5" s="108" t="s">
        <v>490</v>
      </c>
    </row>
    <row r="7" spans="1:2" x14ac:dyDescent="0.3">
      <c r="A7" t="s">
        <v>491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5999D9-5485-4966-8C1E-622616F26463}">
  <sheetPr>
    <tabColor theme="8" tint="0.79998168889431442"/>
  </sheetPr>
  <dimension ref="A1:C28"/>
  <sheetViews>
    <sheetView workbookViewId="0">
      <selection activeCell="B38" sqref="B38"/>
    </sheetView>
  </sheetViews>
  <sheetFormatPr defaultRowHeight="14.4" x14ac:dyDescent="0.3"/>
  <cols>
    <col min="1" max="1" width="30" customWidth="1"/>
    <col min="2" max="2" width="104.5546875" style="1" customWidth="1"/>
    <col min="3" max="3" width="68.109375" style="1" customWidth="1"/>
  </cols>
  <sheetData>
    <row r="1" spans="1:3" ht="23.4" customHeight="1" thickBot="1" x14ac:dyDescent="0.35">
      <c r="A1" s="49" t="s">
        <v>370</v>
      </c>
      <c r="B1" s="49" t="s">
        <v>183</v>
      </c>
      <c r="C1" s="49" t="s">
        <v>369</v>
      </c>
    </row>
    <row r="2" spans="1:3" ht="15" thickTop="1" x14ac:dyDescent="0.3">
      <c r="A2" s="47" t="s">
        <v>9</v>
      </c>
      <c r="B2" s="47" t="s">
        <v>94</v>
      </c>
      <c r="C2" s="48" t="s">
        <v>75</v>
      </c>
    </row>
    <row r="3" spans="1:3" x14ac:dyDescent="0.3">
      <c r="A3" s="42" t="s">
        <v>0</v>
      </c>
      <c r="B3" s="42" t="s">
        <v>62</v>
      </c>
      <c r="C3" s="9" t="s">
        <v>74</v>
      </c>
    </row>
    <row r="4" spans="1:3" x14ac:dyDescent="0.3">
      <c r="A4" s="42" t="s">
        <v>34</v>
      </c>
      <c r="B4" s="42" t="s">
        <v>33</v>
      </c>
      <c r="C4" s="9" t="s">
        <v>73</v>
      </c>
    </row>
    <row r="5" spans="1:3" x14ac:dyDescent="0.3">
      <c r="A5" s="42" t="s">
        <v>1</v>
      </c>
      <c r="B5" s="42" t="s">
        <v>2</v>
      </c>
      <c r="C5" s="9" t="s">
        <v>93</v>
      </c>
    </row>
    <row r="6" spans="1:3" x14ac:dyDescent="0.3">
      <c r="A6" s="42" t="s">
        <v>3</v>
      </c>
      <c r="B6" s="42" t="s">
        <v>5</v>
      </c>
      <c r="C6" s="9" t="s">
        <v>57</v>
      </c>
    </row>
    <row r="7" spans="1:3" x14ac:dyDescent="0.3">
      <c r="A7" s="42" t="s">
        <v>4</v>
      </c>
      <c r="B7" s="42" t="s">
        <v>6</v>
      </c>
      <c r="C7" s="9" t="s">
        <v>92</v>
      </c>
    </row>
    <row r="8" spans="1:3" x14ac:dyDescent="0.3">
      <c r="A8" s="42" t="s">
        <v>61</v>
      </c>
      <c r="B8" s="42" t="s">
        <v>60</v>
      </c>
      <c r="C8" s="9" t="s">
        <v>59</v>
      </c>
    </row>
    <row r="9" spans="1:3" x14ac:dyDescent="0.3">
      <c r="A9" s="42" t="s">
        <v>103</v>
      </c>
      <c r="B9" s="42" t="s">
        <v>104</v>
      </c>
      <c r="C9" s="9" t="s">
        <v>105</v>
      </c>
    </row>
    <row r="10" spans="1:3" x14ac:dyDescent="0.3">
      <c r="A10" s="42" t="s">
        <v>8</v>
      </c>
      <c r="B10" s="42" t="s">
        <v>7</v>
      </c>
      <c r="C10" s="10" t="s">
        <v>109</v>
      </c>
    </row>
    <row r="11" spans="1:3" x14ac:dyDescent="0.3">
      <c r="A11" s="42" t="s">
        <v>30</v>
      </c>
      <c r="B11" s="42" t="s">
        <v>31</v>
      </c>
      <c r="C11" s="9" t="s">
        <v>107</v>
      </c>
    </row>
    <row r="12" spans="1:3" x14ac:dyDescent="0.3">
      <c r="A12" s="42" t="s">
        <v>72</v>
      </c>
      <c r="B12" s="42" t="s">
        <v>53</v>
      </c>
      <c r="C12" s="9" t="s">
        <v>108</v>
      </c>
    </row>
    <row r="13" spans="1:3" x14ac:dyDescent="0.3">
      <c r="A13" s="42" t="s">
        <v>127</v>
      </c>
      <c r="B13" s="42" t="s">
        <v>138</v>
      </c>
      <c r="C13" s="9" t="s">
        <v>131</v>
      </c>
    </row>
    <row r="14" spans="1:3" x14ac:dyDescent="0.3">
      <c r="A14" s="42" t="s">
        <v>130</v>
      </c>
      <c r="B14" s="42" t="s">
        <v>128</v>
      </c>
      <c r="C14" s="9" t="s">
        <v>129</v>
      </c>
    </row>
    <row r="15" spans="1:3" x14ac:dyDescent="0.3">
      <c r="A15" s="42" t="s">
        <v>133</v>
      </c>
      <c r="B15" s="42" t="s">
        <v>132</v>
      </c>
      <c r="C15" s="9" t="s">
        <v>134</v>
      </c>
    </row>
    <row r="16" spans="1:3" x14ac:dyDescent="0.3">
      <c r="A16" s="42" t="s">
        <v>137</v>
      </c>
      <c r="B16" s="42" t="s">
        <v>136</v>
      </c>
      <c r="C16" s="9" t="s">
        <v>135</v>
      </c>
    </row>
    <row r="17" spans="1:3" x14ac:dyDescent="0.3">
      <c r="A17" s="42" t="s">
        <v>139</v>
      </c>
      <c r="B17" s="8" t="s">
        <v>140</v>
      </c>
      <c r="C17" s="9" t="s">
        <v>134</v>
      </c>
    </row>
    <row r="18" spans="1:3" x14ac:dyDescent="0.3">
      <c r="A18" s="42" t="s">
        <v>153</v>
      </c>
      <c r="B18" s="8" t="s">
        <v>154</v>
      </c>
      <c r="C18" s="11" t="s">
        <v>155</v>
      </c>
    </row>
    <row r="19" spans="1:3" x14ac:dyDescent="0.3">
      <c r="A19" s="42" t="s">
        <v>157</v>
      </c>
      <c r="B19" s="8" t="s">
        <v>158</v>
      </c>
      <c r="C19" s="9" t="s">
        <v>176</v>
      </c>
    </row>
    <row r="20" spans="1:3" x14ac:dyDescent="0.3">
      <c r="A20" s="42" t="s">
        <v>161</v>
      </c>
      <c r="B20" s="8" t="s">
        <v>163</v>
      </c>
      <c r="C20" s="9" t="s">
        <v>162</v>
      </c>
    </row>
    <row r="21" spans="1:3" x14ac:dyDescent="0.3">
      <c r="A21" s="42" t="s">
        <v>165</v>
      </c>
      <c r="B21" s="8" t="s">
        <v>164</v>
      </c>
      <c r="C21" s="9" t="s">
        <v>166</v>
      </c>
    </row>
    <row r="22" spans="1:3" x14ac:dyDescent="0.3">
      <c r="A22" s="42" t="s">
        <v>168</v>
      </c>
      <c r="B22" s="8" t="s">
        <v>170</v>
      </c>
      <c r="C22" s="9" t="s">
        <v>169</v>
      </c>
    </row>
    <row r="23" spans="1:3" x14ac:dyDescent="0.3">
      <c r="A23" s="43" t="s">
        <v>172</v>
      </c>
      <c r="B23" s="12" t="s">
        <v>173</v>
      </c>
      <c r="C23" s="11" t="s">
        <v>171</v>
      </c>
    </row>
    <row r="24" spans="1:3" ht="15" thickBot="1" x14ac:dyDescent="0.35">
      <c r="A24" s="44" t="s">
        <v>179</v>
      </c>
      <c r="B24" s="45" t="s">
        <v>180</v>
      </c>
      <c r="C24" s="46" t="s">
        <v>181</v>
      </c>
    </row>
    <row r="25" spans="1:3" ht="15" thickTop="1" x14ac:dyDescent="0.3">
      <c r="A25" s="50">
        <v>23</v>
      </c>
    </row>
    <row r="28" spans="1:3" x14ac:dyDescent="0.3">
      <c r="A28" t="s">
        <v>632</v>
      </c>
    </row>
  </sheetData>
  <hyperlinks>
    <hyperlink ref="C6" r:id="rId1" display="https://ec.europa.eu/transparency/documents-register/detail?ref=COM(2023)728&amp;lang=en" xr:uid="{27128C9E-4018-47A8-8C4E-C7E796822A16}"/>
    <hyperlink ref="C8" r:id="rId2" display="https://eur-lex.europa.eu/legal-content/EN/TXT/?uri=celex:52023PC0416" xr:uid="{2447C27E-77C7-4D5E-B613-7843AE1F53A5}"/>
    <hyperlink ref="C4" r:id="rId3" display="https://eur-lex.europa.eu/eli/reg/2024/1991/oj/eng" xr:uid="{35BF1222-EAE0-4C0D-8F1F-DE4AED9523F9}"/>
    <hyperlink ref="C3" r:id="rId4" display="https://eur-lex.europa.eu/eli/reg/2023/839/oj/eng" xr:uid="{A75EE684-2E0E-4C58-9CF4-B067E9A8F1B4}"/>
    <hyperlink ref="C2" r:id="rId5" display="https://eur-lex.europa.eu/eli/reg/2018/841/oj/eng" xr:uid="{3D37830B-3DA3-4D18-89E0-BD18EC4E03C4}"/>
    <hyperlink ref="C7" r:id="rId6" display="https://environment.ec.europa.eu/topics/forests/deforestation/regulation-deforestation-free-products_en" xr:uid="{76148756-37F3-4CD5-967A-D7387713620D}"/>
    <hyperlink ref="C5" r:id="rId7" display="https://environment.ec.europa.eu/strategy/biodiversity-strategy-2030_en" xr:uid="{C541FA9A-8EE6-40FE-BBCE-B827637CBEE5}"/>
    <hyperlink ref="C9" r:id="rId8" display="https://eur-lex.europa.eu/eli/reg/2024/3012/oj/eng" xr:uid="{676622A0-E8F5-4CDC-90CB-43B36439F62C}"/>
    <hyperlink ref="C11" r:id="rId9" display="https://eur-lex.europa.eu/legal-content/EN/TXT/?uri=legissum:4536626" xr:uid="{E0316A53-B497-40B8-A354-73741FDA9943}"/>
    <hyperlink ref="C12" r:id="rId10" display="https://eur-lex.europa.eu/eli/reg/2018/1999/oj/eng" xr:uid="{CBC081E5-5A52-4911-9F8E-D6C2BBB4A235}"/>
    <hyperlink ref="C14" r:id="rId11" display="https://eur-lex.europa.eu/legal-content/HR/ALL/?uri=CELEX%3A52021DC0699" xr:uid="{FCE2C4DF-F65C-438C-A844-DBFF78425497}"/>
    <hyperlink ref="C13" r:id="rId12" display="https://eur-lex.europa.eu/legal-content/EN/TXT/?uri=celex:52021DC0082" xr:uid="{B65A1DB4-2F92-43F1-BF74-022D3E4C885C}"/>
    <hyperlink ref="C15" r:id="rId13" display="https://eur-lex.europa.eu/resource.html?uri=cellar:0d918e07-e610-11eb-a1a5-01aa75ed71a1.0001.02/DOC_1&amp;format=PDF" xr:uid="{0B690205-FC66-4397-AFFB-6FB539DAB0CD}"/>
    <hyperlink ref="C16" r:id="rId14" display="https://eur-lex.europa.eu/legal-content/EN/TXT/?uri=celex:52021DC0800" xr:uid="{64654BDD-ADDA-4CEA-8B0C-45F59EB43180}"/>
    <hyperlink ref="C17" r:id="rId15" display="https://eur-lex.europa.eu/resource.html?uri=cellar:ea0f9f73-9ab2-11ea-9d2d-01aa75ed71a1.0001.02/DOC_1&amp;format=PDF" xr:uid="{195670BC-E923-4E7C-8EAD-554146D367B9}"/>
    <hyperlink ref="C18" r:id="rId16" display="https://eur-lex.europa.eu/eli/reg/2018/842/oj/eng" xr:uid="{8E9E02C4-B816-43EA-BB5E-8FD30FBC85B4}"/>
    <hyperlink ref="C20" r:id="rId17" display="https://eur-lex.europa.eu/legal-content/EN/TXT/PDF/?uri=CELEX:52022DC0230" xr:uid="{E16B83A5-BB44-4CD2-8A99-008D7A9BD99F}"/>
    <hyperlink ref="C21" r:id="rId18" display="https://eur-lex.europa.eu/legal-content/EN/TXT/PDF/?uri=CELEX:52022DC0221" xr:uid="{F5D9E599-113E-477D-98AF-F89C3B1C04B5}"/>
    <hyperlink ref="C22" r:id="rId19" display="https://eur-lex.europa.eu/eli/reg/2020/852/oj/eng" xr:uid="{F82FAB47-CEB0-454D-8B5A-F9A2012D7B49}"/>
    <hyperlink ref="C23" r:id="rId20" display="https://eur-lex.europa.eu/eli/reg_del/2021/2139/oj/eng" xr:uid="{7F15EBAC-9C8A-4334-BA54-32D268DAA685}"/>
    <hyperlink ref="C19" r:id="rId21" display="https://eur-lex.europa.eu/legal-content/EN/TXT/?uri=celex:52019DC0640" xr:uid="{6040CF8C-0B47-4E5C-9600-F31461120406}"/>
    <hyperlink ref="C24" r:id="rId22" display="https://eur-lex.europa.eu/legal-content/EN/TXT/?uri=celex:52021DC0573" xr:uid="{715A08A4-DB3C-4168-9C09-092467AADA42}"/>
    <hyperlink ref="C10" r:id="rId23" display="https://eur-lex.europa.eu/eli/reg/2021/2115/oj/eng" xr:uid="{2674DA55-FCA9-4FEE-A318-99C6CFDEE9BB}"/>
  </hyperlinks>
  <pageMargins left="0.7" right="0.7" top="0.75" bottom="0.75" header="0.3" footer="0.3"/>
  <pageSetup paperSize="9" orientation="portrait" r:id="rId24"/>
  <legacyDrawing r:id="rId2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table</vt:lpstr>
      <vt:lpstr>info</vt:lpstr>
      <vt:lpstr>eu_lex</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Stjepan Hima</dc:creator>
  <cp:lastModifiedBy>Stjepan Hima</cp:lastModifiedBy>
  <cp:lastPrinted>2025-05-07T06:19:52Z</cp:lastPrinted>
  <dcterms:created xsi:type="dcterms:W3CDTF">2015-06-05T18:17:20Z</dcterms:created>
  <dcterms:modified xsi:type="dcterms:W3CDTF">2025-06-11T11:08:08Z</dcterms:modified>
</cp:coreProperties>
</file>